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igl Endre\Documents\"/>
    </mc:Choice>
  </mc:AlternateContent>
  <bookViews>
    <workbookView xWindow="0" yWindow="0" windowWidth="23040" windowHeight="9408" activeTab="2"/>
  </bookViews>
  <sheets>
    <sheet name="GRADE-BASED TRAININGS" sheetId="1" r:id="rId1"/>
    <sheet name="THEME-BASED TRAININGS" sheetId="3" r:id="rId2"/>
    <sheet name="CAREER PROGRAM" sheetId="7"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<sst xmlns="http://schemas.openxmlformats.org/spreadsheetml/2006/main" count="244" uniqueCount="237">
  <si>
    <t>Modern currencies</t>
  </si>
  <si>
    <t>The responsibility of returning a borrowed item/tool/etc to the owner</t>
  </si>
  <si>
    <t>3. Grade - Consumption and family production</t>
  </si>
  <si>
    <t>The family as value producer and value holder</t>
  </si>
  <si>
    <t>4. Grade - The basics of product cycle</t>
  </si>
  <si>
    <t>The appearance of money</t>
  </si>
  <si>
    <t>The relativeness of the value of objects, resources, food</t>
  </si>
  <si>
    <t xml:space="preserve">Simple introduction of the logic laying behind any successful trade activities </t>
  </si>
  <si>
    <t>5. Grade - Everyday use of money</t>
  </si>
  <si>
    <t>The importance of savings</t>
  </si>
  <si>
    <t>The relativeness of values, inflation</t>
  </si>
  <si>
    <t>Financial strategy creation</t>
  </si>
  <si>
    <t>The development of group work and communication ability</t>
  </si>
  <si>
    <t>6. Grade - Economic cycle</t>
  </si>
  <si>
    <t>Actors of economy, and their relation with financial cycles</t>
  </si>
  <si>
    <t>The bank system</t>
  </si>
  <si>
    <t>The functions of production, services and trade</t>
  </si>
  <si>
    <t>The added value</t>
  </si>
  <si>
    <t xml:space="preserve">Conscious consumption </t>
  </si>
  <si>
    <t>Ideal money handling</t>
  </si>
  <si>
    <t>Financial planning</t>
  </si>
  <si>
    <t>Unexpected situations and the importance of savings</t>
  </si>
  <si>
    <t>Risk evaluation</t>
  </si>
  <si>
    <t xml:space="preserve">Development of the ability of strategy creation, experience of competition, development of collaboration </t>
  </si>
  <si>
    <t>Areas and possibilities of family money management, value creation</t>
  </si>
  <si>
    <t>Family budget</t>
  </si>
  <si>
    <t>Realisation of risks involving family management</t>
  </si>
  <si>
    <t xml:space="preserve">The importance of value creation and estimation, time as value, time-management </t>
  </si>
  <si>
    <t>Credit</t>
  </si>
  <si>
    <t xml:space="preserve">The importance of the estimation of self-performance, group work and communication improvement </t>
  </si>
  <si>
    <t>9. Grade - Economic cycle</t>
  </si>
  <si>
    <t>The hierarchy, transformation and relativity of value, the function of money in our lives</t>
  </si>
  <si>
    <t>Introduction of the actors of economy, and the understanding of their relations</t>
  </si>
  <si>
    <t>The financial system and management</t>
  </si>
  <si>
    <t>Taxation and tax consciousness</t>
  </si>
  <si>
    <t xml:space="preserve">Pocket money and its management, successful moneyhandling strategies </t>
  </si>
  <si>
    <t xml:space="preserve">The development of strategy creation, experience of competition, development of collaboration </t>
  </si>
  <si>
    <t>Inflation</t>
  </si>
  <si>
    <t xml:space="preserve">Types of risks and their characteristics – risk-based approach towards financial outlook </t>
  </si>
  <si>
    <t xml:space="preserve">11. Grade - Self care on short and long term </t>
  </si>
  <si>
    <t>Mapping of self aims, goal setting</t>
  </si>
  <si>
    <t>Financial planning on short, medium and long terms</t>
  </si>
  <si>
    <t xml:space="preserve">Understanding, analysing and deliberating investment possibilities, increase of product awareness </t>
  </si>
  <si>
    <t>Development and running of enterprises</t>
  </si>
  <si>
    <t>12. Grade - Consciousness about all areas of life</t>
  </si>
  <si>
    <t>Credit related knowledge</t>
  </si>
  <si>
    <t xml:space="preserve">Community problem-solving, procession of failure </t>
  </si>
  <si>
    <t>Elements of entrepreneurship and corporate operating models</t>
  </si>
  <si>
    <t>Bartering</t>
  </si>
  <si>
    <t xml:space="preserve">Money substitutes </t>
  </si>
  <si>
    <t>The first monies</t>
  </si>
  <si>
    <t>Security elements of banknotes</t>
  </si>
  <si>
    <t>Future of money</t>
  </si>
  <si>
    <t>Renewable energy/Green energy</t>
  </si>
  <si>
    <t xml:space="preserve">Human attitude towards money and its effects on the environment, living standard </t>
  </si>
  <si>
    <t xml:space="preserve">The processes of investment and their effects on workplace, living environment </t>
  </si>
  <si>
    <t xml:space="preserve">Technical advancement, exploitation of the environment – finding the balance, efficiency </t>
  </si>
  <si>
    <t xml:space="preserve">Sustainable development – cause – causality relation, money management strategies </t>
  </si>
  <si>
    <t xml:space="preserve">Ecological footprints, biocapacity </t>
  </si>
  <si>
    <t>Media and business training</t>
  </si>
  <si>
    <t>Information passing, the development of communication</t>
  </si>
  <si>
    <t>The meaning, development, function and social role of the media</t>
  </si>
  <si>
    <t>The role, function and effect of advertisement in everyday life</t>
  </si>
  <si>
    <t>Development of profit</t>
  </si>
  <si>
    <t>Sports and business training</t>
  </si>
  <si>
    <t>Sport as value</t>
  </si>
  <si>
    <t xml:space="preserve">Values in sport – connection between performance and services </t>
  </si>
  <si>
    <t>Stars, advertisers, advertisement income</t>
  </si>
  <si>
    <t>Income of sport clubs, their upkeep, strategy creation, experiencing market competition and change</t>
  </si>
  <si>
    <t xml:space="preserve">Domestic social and economical situation </t>
  </si>
  <si>
    <t xml:space="preserve">Management in the world of sports – sponsoring </t>
  </si>
  <si>
    <t xml:space="preserve">Various forms and functions of financing and their effects (NHL vs. UEFA) </t>
  </si>
  <si>
    <t>Public sphere and business training</t>
  </si>
  <si>
    <t>What is the public sphere?</t>
  </si>
  <si>
    <t>Ecological footprint</t>
  </si>
  <si>
    <t>The collaborative mechanisms and effects of public, national and private sphere on each other</t>
  </si>
  <si>
    <t>Trend, fashion and business training</t>
  </si>
  <si>
    <t>Trends from a business point of view</t>
  </si>
  <si>
    <t>Trend creation, differences between trend followings</t>
  </si>
  <si>
    <t xml:space="preserve">What trend to follow when? Its effects on personal and family spending and management </t>
  </si>
  <si>
    <t>Introduction to trend theory</t>
  </si>
  <si>
    <t>Internal constructions of trends, understanding basic questions, research the trends of the future</t>
  </si>
  <si>
    <t>Science and money training</t>
  </si>
  <si>
    <t>Basic information, the role of science in everyday life</t>
  </si>
  <si>
    <t xml:space="preserve">Science as economic resource, national economic effects </t>
  </si>
  <si>
    <t>Science-market effects, financial opportunities, the viability of the idea</t>
  </si>
  <si>
    <t>The theoretical development of organisational success pyramid, the characteristics and relationship of each level</t>
  </si>
  <si>
    <t>Basic business terms</t>
  </si>
  <si>
    <t xml:space="preserve">The effects of the 360 degree network of the company on business and profitability </t>
  </si>
  <si>
    <t>The technique of small steps</t>
  </si>
  <si>
    <t>Zone theory, issues of business success zone</t>
  </si>
  <si>
    <t>The relationship of enterprises and their environment, their main segments</t>
  </si>
  <si>
    <t xml:space="preserve">The essence and relationship of the success pyramid, success competencies </t>
  </si>
  <si>
    <t xml:space="preserve">The importance of realising the potential risk towards success, the essence of quick reaction time </t>
  </si>
  <si>
    <t>Understanding the success compass</t>
  </si>
  <si>
    <t>Financing models</t>
  </si>
  <si>
    <t xml:space="preserve">Business and success II. training </t>
  </si>
  <si>
    <t>Business and success I. training</t>
  </si>
  <si>
    <t>Employment relationship, enterprise, commission: practical differences</t>
  </si>
  <si>
    <t>Introduction to the actors of economy, places of enterprises within the economic cycle</t>
  </si>
  <si>
    <t>Types of companies</t>
  </si>
  <si>
    <t xml:space="preserve">Presentation of differences amongst various company types </t>
  </si>
  <si>
    <t xml:space="preserve">Company planning and its operation </t>
  </si>
  <si>
    <t xml:space="preserve">Bank credits in support of enterprises </t>
  </si>
  <si>
    <t>Communication studies (business communication)</t>
  </si>
  <si>
    <t xml:space="preserve">Life-cycle of enterprises; importance of planning </t>
  </si>
  <si>
    <t>European Union Basics training</t>
  </si>
  <si>
    <t>The formation of EU – The triumph of democracy, birth of multiculturalism. The joys, worries, activities of the EU ‘family’</t>
  </si>
  <si>
    <t>The possibilities of the EU, established notions for the future  </t>
  </si>
  <si>
    <t>Franc, Deutsch Mark, ECU – back everything was different: the road to a common currency</t>
  </si>
  <si>
    <t>Economy behind the Iron Curtain – the Socialist economic planning</t>
  </si>
  <si>
    <t>After the end of the Communist era – the bases of market economy and its influence on society. Business within the EU. Euro, as common currency. Depression</t>
  </si>
  <si>
    <t xml:space="preserve">Possibilities of foreign employment. Migration and trans-national movement and related difficulties </t>
  </si>
  <si>
    <t>Understanding the European Union</t>
  </si>
  <si>
    <t>Primary and Secondary School</t>
  </si>
  <si>
    <t>Zoo training</t>
  </si>
  <si>
    <t>Historical sights training</t>
  </si>
  <si>
    <t>Museum training</t>
  </si>
  <si>
    <t xml:space="preserve">Financial planning </t>
  </si>
  <si>
    <t>The bases of medieval economy, currencies</t>
  </si>
  <si>
    <t xml:space="preserve">The income and expenses of medieval lordships, in comparison with contemporary finances </t>
  </si>
  <si>
    <t>Taxation then and now</t>
  </si>
  <si>
    <t xml:space="preserve">The origins and history of the establishment of the banking system </t>
  </si>
  <si>
    <t xml:space="preserve">The benefits of management and planning of conscious finances </t>
  </si>
  <si>
    <t>Upkeep of stadiums</t>
  </si>
  <si>
    <t>History and Economy</t>
  </si>
  <si>
    <t>The effects of war on the economy</t>
  </si>
  <si>
    <t>Introduction of period specific financial products</t>
  </si>
  <si>
    <t>Collection walkthrough</t>
  </si>
  <si>
    <t>Relativeness of values</t>
  </si>
  <si>
    <t>Currency and foreign currency</t>
  </si>
  <si>
    <t>Bank services, operations</t>
  </si>
  <si>
    <t>What is value? Material costs</t>
  </si>
  <si>
    <t>Sponsorship, financial planning of marketing, the value of knowledge</t>
  </si>
  <si>
    <t>Introduction to the costs of museum operation</t>
  </si>
  <si>
    <t>Complex operational processes, influences of market actors</t>
  </si>
  <si>
    <t>The financial background of the planning and execution of shopping malls, and their reasons</t>
  </si>
  <si>
    <t>The shopping mall's influence on retail</t>
  </si>
  <si>
    <t>Introduction to the mechanism of advertisement operations</t>
  </si>
  <si>
    <t>Wealth distribution</t>
  </si>
  <si>
    <t>Trade and Management</t>
  </si>
  <si>
    <t>The basics of international trade (world scenes, products, value and transport)</t>
  </si>
  <si>
    <t>The operation of enterprises</t>
  </si>
  <si>
    <t>The necessity of self-care</t>
  </si>
  <si>
    <t>Mortgage vs. Renting</t>
  </si>
  <si>
    <t>2. Grade - Management then and now</t>
  </si>
  <si>
    <t>Possibilities of risk management (family)</t>
  </si>
  <si>
    <t xml:space="preserve">8. Grade - Family money management </t>
  </si>
  <si>
    <t>Possibilities of risk management</t>
  </si>
  <si>
    <t>The evolution of money training</t>
  </si>
  <si>
    <t>Environmental Protection/Environmental Management - clearing up the definition</t>
  </si>
  <si>
    <t>Project implementation, financial planning</t>
  </si>
  <si>
    <t>The essence of public collaboration</t>
  </si>
  <si>
    <t>The finances of enterprises</t>
  </si>
  <si>
    <t>European Union Economic Training</t>
  </si>
  <si>
    <t>External Trainings</t>
  </si>
  <si>
    <t xml:space="preserve">Exploration of realistic aims, deepening of self-awareness </t>
  </si>
  <si>
    <t>Introduction to the benefits, drawbacks, and necessary competencies of the trade</t>
  </si>
  <si>
    <t xml:space="preserve">Attitudes related to success, exploration of success criteria, development of communication abilities, creation of personal success-script  </t>
  </si>
  <si>
    <t xml:space="preserve">Acquiring positive approach about the self, and leaning an efficient presentation  </t>
  </si>
  <si>
    <t xml:space="preserve">Support for the transition between the abstract and actual way of thinking </t>
  </si>
  <si>
    <t>Clarification of work values, exploration of work related expectations, establishment of personal work values</t>
  </si>
  <si>
    <t xml:space="preserve">Improvement of conscious communication, familiarisation with communication styles, acquisition of basic assertive communication </t>
  </si>
  <si>
    <t>Experiencing the attitude related to success, failure and performance, as well as of the change in the level of needs</t>
  </si>
  <si>
    <t>The consciousness of the importance of self-motivation, provision of tool for self-rewarding, experiencing the self-complexity</t>
  </si>
  <si>
    <t>Experiencing self-complexity, the exploitation of the power of anticipation in planning and motivation</t>
  </si>
  <si>
    <t xml:space="preserve">Improvement of the ability of effective aim setting and strategic planning. Improvement of communication style and effective self-expression. Beginning of closure and systematisation. Strengthening of self-motivation, practice of effective aim setting, improvement of career-consciousness, as well as the recognition of communication pitfalls. </t>
  </si>
  <si>
    <t>Deepening of self-knowledge, improvement of emotional competencies, familiarising with competencies</t>
  </si>
  <si>
    <t>Exploration of work related motives and orientations, familiarising with trades</t>
  </si>
  <si>
    <t xml:space="preserve">Deepening of self-awareness, creation of a realistic self-image, becoming aware of possibilities through critical environment examination </t>
  </si>
  <si>
    <t xml:space="preserve">Deepening of self-awareness, focusing on the positive, improvement of collaborative abilities </t>
  </si>
  <si>
    <t xml:space="preserve">Acquisition of feedback giving and receiving and their techniques. Improvement of conscious communication and style. </t>
  </si>
  <si>
    <t xml:space="preserve">Acquisition of effective aim setting, defining the path leading to the goal and the improvement of abilities, as well as the becoming aware of the role of endurance. Acquisition and strengthening of the ability of self-motivation. </t>
  </si>
  <si>
    <t>Signifying the level of need and experiencing its changes. Experiencing changes in the attitude related to success and failure.  </t>
  </si>
  <si>
    <t>Surveying self-complexities, re-thinking success and failure.</t>
  </si>
  <si>
    <t>Improvement of communication styles, practicing of self-management and assertiveness</t>
  </si>
  <si>
    <t>Improvement of the ability of profession analyses through the implementation of more information, searching for new information</t>
  </si>
  <si>
    <t xml:space="preserve">Introduction to a wider spectrum of possible professions. Raising awareness about the shades of personal choices. Preparation for field change, managements of changes (proactive) </t>
  </si>
  <si>
    <t xml:space="preserve">Steps after choosing a profession, exploration about employment search and work place socialisation, mapping of career paths. </t>
  </si>
  <si>
    <t>Implementation about the possibilities and dangers of online and personal introductions</t>
  </si>
  <si>
    <t>Formal closure of the learning, strengthening of planning and life path-consciousness, fixating, organising and further consideration of the acquired information</t>
  </si>
  <si>
    <t>TRAINING 1</t>
  </si>
  <si>
    <t>TRAINING 2</t>
  </si>
  <si>
    <t>TRAINING 3</t>
  </si>
  <si>
    <t>TRAINING 4</t>
  </si>
  <si>
    <t>Primary School (7-8. Grade)</t>
  </si>
  <si>
    <t>Secondary School (11-13. Grade)</t>
  </si>
  <si>
    <t>GRADE</t>
  </si>
  <si>
    <t>The basics of bartering then and now</t>
  </si>
  <si>
    <t>Basic concepts of loans</t>
  </si>
  <si>
    <t>Values, needs, expenses, income, priorities in family life</t>
  </si>
  <si>
    <t>How much does it cost?</t>
  </si>
  <si>
    <t>The importance of self-performance estimation</t>
  </si>
  <si>
    <t>The extended family as producer and consumer and their individual needs, expenses, incomes</t>
  </si>
  <si>
    <t>The effects of unexpected expenses</t>
  </si>
  <si>
    <t>Meaning of savings, insurance and preparation for unexpected situations</t>
  </si>
  <si>
    <t>The nature of the credit</t>
  </si>
  <si>
    <t>Needs and goods exchange in global context</t>
  </si>
  <si>
    <t>The relation of work and wage and the price of human value creation</t>
  </si>
  <si>
    <t>7. Grade - Investment and risk</t>
  </si>
  <si>
    <t>The meaning of investment</t>
  </si>
  <si>
    <t>The meaning of insurance</t>
  </si>
  <si>
    <t>OK EDUCATION CENTRE - Secondary School</t>
  </si>
  <si>
    <t>Money saving tips, basics of savings</t>
  </si>
  <si>
    <t>10. Grade - From financial literacy to investment</t>
  </si>
  <si>
    <t>Financial literacy in everyday life</t>
  </si>
  <si>
    <t>Financial solutions – mapping of possibilities, product awareness improvement, analyses and decisions</t>
  </si>
  <si>
    <t>Understanding investment</t>
  </si>
  <si>
    <t>The functioning of a family from a financial standpoint, preparation of self and family budget</t>
  </si>
  <si>
    <t>The role of savings in cases of unexpected situations and achieving financial aims</t>
  </si>
  <si>
    <t>Financial planning and decision-making</t>
  </si>
  <si>
    <t>Concepts of commodity money</t>
  </si>
  <si>
    <t>Theme-based Trainings</t>
  </si>
  <si>
    <t>Environmental management training</t>
  </si>
  <si>
    <t>Advertisement pie chart</t>
  </si>
  <si>
    <t xml:space="preserve">New approaches, startups, economic efficiency </t>
  </si>
  <si>
    <t>Business model canvas</t>
  </si>
  <si>
    <t>Student academy of entrepreneurship I. training</t>
  </si>
  <si>
    <t>Student academy of entrepreneurship II. training</t>
  </si>
  <si>
    <t>Making a business plan</t>
  </si>
  <si>
    <t>Controlling (concept, processes, importance)</t>
  </si>
  <si>
    <t xml:space="preserve">History of Generations – From the Iron Curtain to the End of Communism </t>
  </si>
  <si>
    <t>The everyday of the EU – how the European Union works</t>
  </si>
  <si>
    <t>The economic management of the zoo, expenses, incomes (utilities, tax, adopting, renting fee, etc..)</t>
  </si>
  <si>
    <t>Sport institution training</t>
  </si>
  <si>
    <t>Services and income of a stadium</t>
  </si>
  <si>
    <t>Circumstances of stadium construction</t>
  </si>
  <si>
    <t>Financial history collection</t>
  </si>
  <si>
    <t>Bank visit</t>
  </si>
  <si>
    <t>Operation of an ATM</t>
  </si>
  <si>
    <t>Shopping mall training</t>
  </si>
  <si>
    <t xml:space="preserve">The resale value of a fine art investment </t>
  </si>
  <si>
    <t>Deepening of self-awareness through the exploration of field-orientation</t>
  </si>
  <si>
    <t xml:space="preserve">Improvement of communicative abilities and successful self-presentation, strengthening of field-consciousness. Creation of effective first impression. </t>
  </si>
  <si>
    <t>Financial literacy amongst the domestic population</t>
  </si>
  <si>
    <t>FINANCIAL LITERACY EDUCATION CENTRE - Primary School</t>
  </si>
  <si>
    <t>FINLIT EDU CAREER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</si>
</sst>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sz val="14"/>
      <color theme="0"/>
      <name val="Calibri"/>
      <family val="2"/>
      <charset val="238"/>
      <scheme val="minor"/>
    </font>
    <font>
      <b/>
      <sz val="16"/>
      <color theme="0"/>
      <name val="Calibri"/>
      <family val="2"/>
      <charset val="238"/>
      <scheme val="minor"/>
    </font>
    <font>
      <sz val="11"/>
      <color rgb="FF9C0006"/>
      <name val="Calibri"/>
      <family val="2"/>
      <charset val="238"/>
      <scheme val="minor"/>
    </font>
    <font>
      <b/>
      <sz val="16"/>
      <color theme="1"/>
      <name val="Calibri"/>
      <family val="2"/>
      <charset val="238"/>
      <scheme val="minor"/>
    </font>
    <font>
      <b/>
      <sz val="18"/>
      <color theme="0"/>
      <name val="Calibri"/>
      <family val="2"/>
      <charset val="238"/>
      <scheme val="minor"/>
    </font>
    <font>
      <b/>
      <sz val="12"/>
      <color theme="0"/>
      <name val="Calibri"/>
      <family val="2"/>
      <charset val="238"/>
      <scheme val="minor"/>
    </font>
  </fonts>
  <fills count="17">
    <fill>
      <patternFill patternType="none"/>
    </fill>
    <fill>
      <patternFill patternType="gray125"/>
    </fill>
    <fill>
      <patternFill patternType="solid">
        <fgColor theme="6" tint="0.79998168889431442"/>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7CE"/>
      </patternFill>
    </fill>
    <fill>
      <patternFill patternType="solid">
        <fgColor theme="5" tint="0.79998168889431442"/>
        <bgColor indexed="65"/>
      </patternFill>
    </fill>
    <fill>
      <patternFill patternType="solid">
        <fgColor theme="5" tint="0.59999389629810485"/>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rgb="FFCC99FF"/>
        <bgColor indexed="64"/>
      </patternFill>
    </fill>
    <fill>
      <patternFill patternType="solid">
        <fgColor rgb="FFCC00FF"/>
        <bgColor indexed="64"/>
      </patternFill>
    </fill>
    <fill>
      <patternFill patternType="solid">
        <fgColor rgb="FF9900CC"/>
        <bgColor indexed="64"/>
      </patternFill>
    </fill>
    <fill>
      <patternFill patternType="solid">
        <fgColor rgb="FF0070C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6"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cellStyleXfs>
  <cellXfs count="131">
    <xf numFmtId="0" fontId="0" fillId="0" borderId="0" xfId="0"/>
    <xf numFmtId="0" fontId="2" fillId="0" borderId="0" xfId="0" applyFont="1" applyBorder="1"/>
    <xf numFmtId="0" fontId="0" fillId="0" borderId="12" xfId="0" applyBorder="1"/>
    <xf numFmtId="0" fontId="0" fillId="0" borderId="13" xfId="0" applyBorder="1"/>
    <xf numFmtId="0" fontId="0" fillId="2" borderId="8" xfId="1" applyFont="1" applyBorder="1" applyAlignment="1">
      <alignment horizontal="justify" vertical="center"/>
    </xf>
    <xf numFmtId="0" fontId="0" fillId="2" borderId="8" xfId="1" applyFont="1" applyBorder="1"/>
    <xf numFmtId="0" fontId="0" fillId="0" borderId="0" xfId="0" applyAlignment="1">
      <alignment wrapText="1"/>
    </xf>
    <xf numFmtId="0" fontId="2" fillId="0" borderId="25" xfId="0" applyFont="1" applyBorder="1"/>
    <xf numFmtId="0" fontId="0" fillId="2" borderId="9" xfId="1" applyFont="1" applyBorder="1" applyAlignment="1">
      <alignment horizontal="justify" vertical="center" wrapText="1"/>
    </xf>
    <xf numFmtId="0" fontId="0" fillId="2" borderId="8" xfId="1" applyFont="1" applyBorder="1" applyAlignment="1">
      <alignment horizontal="justify" vertical="center" wrapText="1"/>
    </xf>
    <xf numFmtId="0" fontId="0" fillId="2" borderId="7" xfId="1" applyFont="1" applyBorder="1" applyAlignment="1">
      <alignment horizontal="justify" vertical="center" wrapText="1"/>
    </xf>
    <xf numFmtId="0" fontId="0" fillId="0" borderId="0" xfId="0" applyBorder="1"/>
    <xf numFmtId="0" fontId="0" fillId="0" borderId="24" xfId="0" applyBorder="1"/>
    <xf numFmtId="0" fontId="0" fillId="0" borderId="23" xfId="0" applyBorder="1"/>
    <xf numFmtId="0" fontId="0" fillId="2" borderId="7" xfId="1" applyFont="1" applyBorder="1" applyAlignment="1">
      <alignment horizontal="justify" vertical="center"/>
    </xf>
    <xf numFmtId="0" fontId="0" fillId="2" borderId="9" xfId="1" applyFont="1" applyBorder="1"/>
    <xf numFmtId="0" fontId="0" fillId="2" borderId="9" xfId="1" applyFont="1" applyBorder="1" applyAlignment="1">
      <alignment horizontal="justify" vertical="center"/>
    </xf>
    <xf numFmtId="0" fontId="0" fillId="2" borderId="16" xfId="1" applyFont="1" applyBorder="1" applyAlignment="1">
      <alignment horizontal="justify" vertical="center"/>
    </xf>
    <xf numFmtId="0" fontId="0" fillId="2" borderId="8" xfId="1" applyFont="1" applyBorder="1" applyAlignment="1">
      <alignment vertical="center"/>
    </xf>
    <xf numFmtId="0" fontId="0" fillId="2" borderId="9" xfId="1" applyFont="1" applyBorder="1" applyAlignment="1">
      <alignment vertical="center" wrapText="1"/>
    </xf>
    <xf numFmtId="0" fontId="0" fillId="2" borderId="7" xfId="1" applyFont="1" applyBorder="1"/>
    <xf numFmtId="0" fontId="0" fillId="2" borderId="7" xfId="1" applyFont="1" applyBorder="1" applyAlignment="1">
      <alignment horizontal="left" vertical="center"/>
    </xf>
    <xf numFmtId="0" fontId="0" fillId="2" borderId="8" xfId="1" applyFont="1" applyBorder="1" applyAlignment="1">
      <alignment horizontal="left" vertical="center"/>
    </xf>
    <xf numFmtId="0" fontId="0" fillId="2" borderId="9" xfId="1" applyFont="1" applyBorder="1" applyAlignment="1">
      <alignment horizontal="left" vertical="center"/>
    </xf>
    <xf numFmtId="0" fontId="0" fillId="2" borderId="11" xfId="1" applyFont="1" applyBorder="1"/>
    <xf numFmtId="0" fontId="0" fillId="2" borderId="10" xfId="1" applyFont="1" applyBorder="1" applyAlignment="1">
      <alignment wrapText="1"/>
    </xf>
    <xf numFmtId="0" fontId="0" fillId="2" borderId="21" xfId="1" applyFont="1" applyBorder="1" applyAlignment="1">
      <alignment horizontal="justify" vertical="center" wrapText="1"/>
    </xf>
    <xf numFmtId="0" fontId="0" fillId="2" borderId="9" xfId="1" applyFont="1" applyBorder="1" applyAlignment="1">
      <alignment horizontal="left" vertical="center" wrapText="1"/>
    </xf>
    <xf numFmtId="0" fontId="0" fillId="2" borderId="21" xfId="1" applyFont="1" applyBorder="1" applyAlignment="1">
      <alignment horizontal="justify" vertical="center"/>
    </xf>
    <xf numFmtId="0" fontId="0" fillId="0" borderId="22" xfId="0" applyBorder="1" applyAlignment="1">
      <alignment horizontal="center"/>
    </xf>
    <xf numFmtId="0" fontId="0" fillId="0" borderId="26" xfId="0" applyBorder="1" applyAlignment="1">
      <alignment horizontal="center"/>
    </xf>
    <xf numFmtId="0" fontId="0" fillId="2" borderId="31" xfId="1" applyFont="1" applyBorder="1" applyAlignment="1">
      <alignment horizontal="left" vertical="center"/>
    </xf>
    <xf numFmtId="0" fontId="0" fillId="2" borderId="31" xfId="1" applyFont="1" applyBorder="1" applyAlignment="1">
      <alignment horizontal="justify" vertical="center"/>
    </xf>
    <xf numFmtId="0" fontId="0" fillId="2" borderId="31" xfId="1" applyFont="1" applyBorder="1"/>
    <xf numFmtId="0" fontId="1" fillId="0" borderId="16" xfId="0" applyFont="1" applyBorder="1" applyAlignment="1">
      <alignment horizontal="center"/>
    </xf>
    <xf numFmtId="0" fontId="1" fillId="0" borderId="30" xfId="0" applyFont="1" applyBorder="1" applyAlignment="1">
      <alignment horizontal="center"/>
    </xf>
    <xf numFmtId="0" fontId="0" fillId="0" borderId="30" xfId="0" applyBorder="1" applyAlignment="1">
      <alignment horizontal="center"/>
    </xf>
    <xf numFmtId="0" fontId="0" fillId="0" borderId="1" xfId="0" applyBorder="1"/>
    <xf numFmtId="0" fontId="0" fillId="2" borderId="8" xfId="1" applyFont="1" applyBorder="1" applyAlignment="1">
      <alignment horizontal="left"/>
    </xf>
    <xf numFmtId="0" fontId="0" fillId="2" borderId="8" xfId="1" applyFont="1" applyBorder="1" applyAlignment="1">
      <alignment horizontal="left" vertical="center" wrapText="1"/>
    </xf>
    <xf numFmtId="0" fontId="0" fillId="0" borderId="4" xfId="0" applyBorder="1"/>
    <xf numFmtId="0" fontId="0" fillId="4" borderId="14" xfId="3" applyFont="1" applyBorder="1" applyAlignment="1">
      <alignment horizontal="center" vertical="center" wrapText="1"/>
    </xf>
    <xf numFmtId="0" fontId="0" fillId="4" borderId="15" xfId="3" applyFont="1" applyBorder="1" applyAlignment="1">
      <alignment horizontal="center" vertical="center" wrapText="1"/>
    </xf>
    <xf numFmtId="0" fontId="0" fillId="4" borderId="16" xfId="3" applyFont="1" applyBorder="1" applyAlignment="1">
      <alignment horizontal="center" vertical="center" wrapText="1"/>
    </xf>
    <xf numFmtId="0" fontId="4" fillId="5" borderId="14" xfId="4" applyFont="1" applyBorder="1" applyAlignment="1">
      <alignment horizontal="center" vertical="center" textRotation="90"/>
    </xf>
    <xf numFmtId="0" fontId="4" fillId="5" borderId="15" xfId="4" applyFont="1" applyBorder="1" applyAlignment="1">
      <alignment horizontal="center" vertical="center" textRotation="90"/>
    </xf>
    <xf numFmtId="0" fontId="4" fillId="5" borderId="16" xfId="4" applyFont="1" applyBorder="1" applyAlignment="1">
      <alignment horizontal="center" vertical="center" textRotation="90"/>
    </xf>
    <xf numFmtId="0" fontId="2" fillId="0" borderId="25" xfId="0" applyFont="1" applyBorder="1" applyAlignment="1">
      <alignment horizontal="center"/>
    </xf>
    <xf numFmtId="0" fontId="2" fillId="0" borderId="22" xfId="0" applyFont="1" applyBorder="1" applyAlignment="1">
      <alignment horizontal="center"/>
    </xf>
    <xf numFmtId="0" fontId="0" fillId="4" borderId="2" xfId="3" applyFont="1" applyBorder="1" applyAlignment="1">
      <alignment horizontal="center" vertical="center" wrapText="1"/>
    </xf>
    <xf numFmtId="0" fontId="0" fillId="4" borderId="0" xfId="3" applyFont="1" applyBorder="1" applyAlignment="1">
      <alignment horizontal="center" vertical="center" wrapText="1"/>
    </xf>
    <xf numFmtId="0" fontId="0" fillId="4" borderId="5" xfId="3" applyFont="1" applyBorder="1" applyAlignment="1">
      <alignment horizontal="center" vertical="center" wrapText="1"/>
    </xf>
    <xf numFmtId="0" fontId="0" fillId="13" borderId="3" xfId="10" applyFont="1" applyFill="1" applyBorder="1" applyAlignment="1">
      <alignment horizontal="center" vertical="center"/>
    </xf>
    <xf numFmtId="0" fontId="0" fillId="13" borderId="12" xfId="10" applyFont="1" applyFill="1" applyBorder="1" applyAlignment="1">
      <alignment horizontal="center" vertical="center"/>
    </xf>
    <xf numFmtId="0" fontId="0" fillId="13" borderId="6" xfId="10" applyFont="1" applyFill="1" applyBorder="1" applyAlignment="1">
      <alignment horizontal="center" vertical="center"/>
    </xf>
    <xf numFmtId="0" fontId="4" fillId="14" borderId="14" xfId="11" applyFont="1" applyFill="1" applyBorder="1" applyAlignment="1">
      <alignment horizontal="center" vertical="center" textRotation="90"/>
    </xf>
    <xf numFmtId="0" fontId="4" fillId="14" borderId="15" xfId="11" applyFont="1" applyFill="1" applyBorder="1" applyAlignment="1">
      <alignment horizontal="center" vertical="center" textRotation="90"/>
    </xf>
    <xf numFmtId="0" fontId="4" fillId="14" borderId="16" xfId="11" applyFont="1" applyFill="1" applyBorder="1" applyAlignment="1">
      <alignment horizontal="center" vertical="center" textRotation="90"/>
    </xf>
    <xf numFmtId="0" fontId="0" fillId="13" borderId="10" xfId="10" applyFont="1" applyFill="1" applyBorder="1" applyAlignment="1">
      <alignment horizontal="center" vertical="center"/>
    </xf>
    <xf numFmtId="0" fontId="0" fillId="13" borderId="19" xfId="10" applyFont="1" applyFill="1" applyBorder="1" applyAlignment="1">
      <alignment horizontal="center" vertical="center"/>
    </xf>
    <xf numFmtId="0" fontId="1" fillId="13" borderId="11" xfId="10" applyFill="1" applyBorder="1" applyAlignment="1">
      <alignment horizontal="center" vertical="center"/>
    </xf>
    <xf numFmtId="0" fontId="0" fillId="13" borderId="27" xfId="10" applyFont="1" applyFill="1" applyBorder="1" applyAlignment="1">
      <alignment horizontal="center" vertical="center"/>
    </xf>
    <xf numFmtId="0" fontId="1" fillId="13" borderId="17" xfId="10" applyFill="1" applyBorder="1" applyAlignment="1">
      <alignment horizontal="center" vertical="center"/>
    </xf>
    <xf numFmtId="0" fontId="1" fillId="13" borderId="28" xfId="10" applyFill="1" applyBorder="1" applyAlignment="1">
      <alignment horizontal="center" vertical="center"/>
    </xf>
    <xf numFmtId="0" fontId="1" fillId="13" borderId="18" xfId="10" applyFill="1" applyBorder="1" applyAlignment="1">
      <alignment horizontal="center" vertical="center"/>
    </xf>
    <xf numFmtId="0" fontId="1" fillId="13" borderId="29" xfId="10" applyFill="1" applyBorder="1" applyAlignment="1">
      <alignment horizontal="center" vertical="center"/>
    </xf>
    <xf numFmtId="0" fontId="5" fillId="3" borderId="1" xfId="2" applyFont="1" applyBorder="1" applyAlignment="1">
      <alignment horizontal="center" vertical="center"/>
    </xf>
    <xf numFmtId="0" fontId="5" fillId="3" borderId="2" xfId="2" applyFont="1" applyBorder="1" applyAlignment="1">
      <alignment horizontal="center" vertical="center"/>
    </xf>
    <xf numFmtId="0" fontId="5" fillId="3" borderId="4" xfId="2" applyFont="1" applyBorder="1" applyAlignment="1">
      <alignment horizontal="center" vertical="center"/>
    </xf>
    <xf numFmtId="0" fontId="5" fillId="3" borderId="5" xfId="2" applyFont="1" applyBorder="1" applyAlignment="1">
      <alignment horizontal="center" vertical="center"/>
    </xf>
    <xf numFmtId="0" fontId="5" fillId="3" borderId="0" xfId="2" applyFont="1" applyBorder="1" applyAlignment="1">
      <alignment horizontal="center" vertical="center"/>
    </xf>
    <xf numFmtId="0" fontId="0" fillId="4" borderId="10" xfId="3" applyFont="1" applyBorder="1" applyAlignment="1">
      <alignment horizontal="center" vertical="center"/>
    </xf>
    <xf numFmtId="0" fontId="1" fillId="4" borderId="11" xfId="3" applyBorder="1" applyAlignment="1">
      <alignment horizontal="center" vertical="center"/>
    </xf>
    <xf numFmtId="0" fontId="1" fillId="4" borderId="18" xfId="3" applyBorder="1" applyAlignment="1">
      <alignment horizontal="center" vertical="center"/>
    </xf>
    <xf numFmtId="0" fontId="1" fillId="4" borderId="29" xfId="3" applyBorder="1" applyAlignment="1">
      <alignment horizontal="center" vertical="center"/>
    </xf>
    <xf numFmtId="0" fontId="0" fillId="4" borderId="10" xfId="3" applyFont="1" applyBorder="1" applyAlignment="1">
      <alignment horizontal="center" vertical="center" wrapText="1"/>
    </xf>
    <xf numFmtId="0" fontId="1" fillId="4" borderId="11" xfId="3" applyBorder="1" applyAlignment="1">
      <alignment horizontal="center" vertical="center" wrapText="1"/>
    </xf>
    <xf numFmtId="0" fontId="1" fillId="4" borderId="18" xfId="3" applyBorder="1" applyAlignment="1">
      <alignment horizontal="center" vertical="center" wrapText="1"/>
    </xf>
    <xf numFmtId="0" fontId="1" fillId="4" borderId="29" xfId="3" applyBorder="1" applyAlignment="1">
      <alignment horizontal="center" vertical="center" wrapText="1"/>
    </xf>
    <xf numFmtId="0" fontId="5" fillId="15" borderId="1" xfId="9" applyFont="1" applyFill="1" applyBorder="1" applyAlignment="1">
      <alignment horizontal="center" vertical="center"/>
    </xf>
    <xf numFmtId="0" fontId="5" fillId="15" borderId="2" xfId="9" applyFont="1" applyFill="1" applyBorder="1" applyAlignment="1">
      <alignment horizontal="center" vertical="center"/>
    </xf>
    <xf numFmtId="0" fontId="5" fillId="15" borderId="3" xfId="9" applyFont="1" applyFill="1" applyBorder="1" applyAlignment="1">
      <alignment horizontal="center" vertical="center"/>
    </xf>
    <xf numFmtId="0" fontId="0" fillId="13" borderId="2" xfId="10" applyFont="1" applyFill="1" applyBorder="1" applyAlignment="1">
      <alignment horizontal="center" vertical="center"/>
    </xf>
    <xf numFmtId="0" fontId="1" fillId="13" borderId="0" xfId="10" applyFill="1" applyBorder="1" applyAlignment="1">
      <alignment horizontal="center" vertical="center"/>
    </xf>
    <xf numFmtId="0" fontId="1" fillId="13" borderId="5" xfId="10" applyFill="1" applyBorder="1" applyAlignment="1">
      <alignment horizontal="center" vertical="center"/>
    </xf>
    <xf numFmtId="0" fontId="1" fillId="13" borderId="12" xfId="10" applyFill="1" applyBorder="1" applyAlignment="1">
      <alignment horizontal="center" vertical="center"/>
    </xf>
    <xf numFmtId="0" fontId="1" fillId="13" borderId="6" xfId="10" applyFill="1" applyBorder="1" applyAlignment="1">
      <alignment horizontal="center" vertical="center"/>
    </xf>
    <xf numFmtId="0" fontId="2" fillId="9" borderId="14" xfId="8" applyFont="1" applyBorder="1" applyAlignment="1">
      <alignment horizontal="center" vertical="center" wrapText="1"/>
    </xf>
    <xf numFmtId="0" fontId="2" fillId="9" borderId="15" xfId="8" applyFont="1" applyBorder="1" applyAlignment="1">
      <alignment horizontal="center" vertical="center" wrapText="1"/>
    </xf>
    <xf numFmtId="0" fontId="2" fillId="9" borderId="16" xfId="8" applyFont="1" applyBorder="1" applyAlignment="1">
      <alignment horizontal="center" vertical="center" wrapText="1"/>
    </xf>
    <xf numFmtId="0" fontId="2" fillId="7" borderId="14" xfId="6" applyFont="1" applyBorder="1" applyAlignment="1">
      <alignment horizontal="center" vertical="center" wrapText="1"/>
    </xf>
    <xf numFmtId="0" fontId="2" fillId="7" borderId="15" xfId="6" applyFont="1" applyBorder="1" applyAlignment="1">
      <alignment horizontal="center" vertical="center" wrapText="1"/>
    </xf>
    <xf numFmtId="0" fontId="2" fillId="7" borderId="16" xfId="6" applyFont="1" applyBorder="1" applyAlignment="1">
      <alignment horizontal="center" vertical="center" wrapText="1"/>
    </xf>
    <xf numFmtId="0" fontId="7" fillId="8" borderId="1" xfId="7" applyFont="1" applyBorder="1" applyAlignment="1">
      <alignment horizontal="center" vertical="center"/>
    </xf>
    <xf numFmtId="0" fontId="7" fillId="8" borderId="3" xfId="7" applyFont="1" applyBorder="1" applyAlignment="1">
      <alignment horizontal="center" vertical="center"/>
    </xf>
    <xf numFmtId="0" fontId="7" fillId="8" borderId="4" xfId="7" applyFont="1" applyBorder="1" applyAlignment="1">
      <alignment horizontal="center" vertical="center"/>
    </xf>
    <xf numFmtId="0" fontId="7" fillId="8" borderId="6" xfId="7" applyFont="1" applyBorder="1" applyAlignment="1">
      <alignment horizontal="center" vertical="center"/>
    </xf>
    <xf numFmtId="0" fontId="2" fillId="9" borderId="7" xfId="8" applyFont="1" applyBorder="1" applyAlignment="1">
      <alignment horizontal="center" vertical="center" wrapText="1"/>
    </xf>
    <xf numFmtId="0" fontId="2" fillId="9" borderId="8" xfId="8" applyFont="1" applyBorder="1" applyAlignment="1">
      <alignment horizontal="center" vertical="center" wrapText="1"/>
    </xf>
    <xf numFmtId="0" fontId="2" fillId="9" borderId="9" xfId="8" applyFont="1" applyBorder="1" applyAlignment="1">
      <alignment horizontal="center" vertical="center" wrapText="1"/>
    </xf>
    <xf numFmtId="0" fontId="8" fillId="10" borderId="1" xfId="9" applyFont="1" applyBorder="1" applyAlignment="1">
      <alignment horizontal="center" vertical="center"/>
    </xf>
    <xf numFmtId="0" fontId="3" fillId="10" borderId="2" xfId="9" applyBorder="1" applyAlignment="1">
      <alignment horizontal="center" vertical="center"/>
    </xf>
    <xf numFmtId="0" fontId="3" fillId="10" borderId="3" xfId="9" applyBorder="1" applyAlignment="1">
      <alignment horizontal="center" vertical="center"/>
    </xf>
    <xf numFmtId="0" fontId="3" fillId="10" borderId="4" xfId="9" applyBorder="1" applyAlignment="1">
      <alignment horizontal="center" vertical="center"/>
    </xf>
    <xf numFmtId="0" fontId="3" fillId="10" borderId="5" xfId="9" applyBorder="1" applyAlignment="1">
      <alignment horizontal="center" vertical="center"/>
    </xf>
    <xf numFmtId="0" fontId="3" fillId="10" borderId="6" xfId="9" applyBorder="1" applyAlignment="1">
      <alignment horizontal="center" vertical="center"/>
    </xf>
    <xf numFmtId="0" fontId="4" fillId="10" borderId="1" xfId="9" applyFont="1" applyBorder="1" applyAlignment="1">
      <alignment horizontal="center" vertical="center" textRotation="90" shrinkToFit="1"/>
    </xf>
    <xf numFmtId="0" fontId="3" fillId="10" borderId="13" xfId="9" applyBorder="1" applyAlignment="1">
      <alignment horizontal="center" vertical="center" textRotation="90" shrinkToFit="1"/>
    </xf>
    <xf numFmtId="0" fontId="9" fillId="12" borderId="14" xfId="11" applyFont="1" applyBorder="1" applyAlignment="1">
      <alignment horizontal="center" vertical="center" wrapText="1"/>
    </xf>
    <xf numFmtId="0" fontId="3" fillId="12" borderId="15" xfId="11" applyBorder="1" applyAlignment="1">
      <alignment horizontal="center" vertical="center" wrapText="1"/>
    </xf>
    <xf numFmtId="0" fontId="3" fillId="12" borderId="16" xfId="11" applyBorder="1" applyAlignment="1">
      <alignment horizontal="center" vertical="center" wrapText="1"/>
    </xf>
    <xf numFmtId="0" fontId="7" fillId="6" borderId="1" xfId="5" applyFont="1" applyBorder="1" applyAlignment="1">
      <alignment horizontal="center" vertical="center"/>
    </xf>
    <xf numFmtId="0" fontId="7" fillId="6" borderId="3" xfId="5" applyFont="1" applyBorder="1" applyAlignment="1">
      <alignment horizontal="center" vertical="center"/>
    </xf>
    <xf numFmtId="0" fontId="7" fillId="6" borderId="4" xfId="5" applyFont="1" applyBorder="1" applyAlignment="1">
      <alignment horizontal="center" vertical="center"/>
    </xf>
    <xf numFmtId="0" fontId="7" fillId="6" borderId="6" xfId="5" applyFont="1" applyBorder="1" applyAlignment="1">
      <alignment horizontal="center" vertical="center"/>
    </xf>
    <xf numFmtId="0" fontId="2" fillId="16" borderId="26" xfId="0" applyFont="1" applyFill="1" applyBorder="1" applyAlignment="1">
      <alignment horizontal="center"/>
    </xf>
    <xf numFmtId="0" fontId="2" fillId="16" borderId="12" xfId="0" applyFont="1" applyFill="1" applyBorder="1" applyAlignment="1">
      <alignment horizontal="center"/>
    </xf>
    <xf numFmtId="0" fontId="4" fillId="10" borderId="1" xfId="9" applyFont="1" applyBorder="1" applyAlignment="1">
      <alignment horizontal="center" vertical="center" textRotation="90"/>
    </xf>
    <xf numFmtId="0" fontId="3" fillId="10" borderId="13" xfId="9" applyBorder="1" applyAlignment="1">
      <alignment horizontal="center" vertical="center" textRotation="90"/>
    </xf>
    <xf numFmtId="0" fontId="3" fillId="10" borderId="20" xfId="9" applyBorder="1" applyAlignment="1">
      <alignment horizontal="center" vertical="center" textRotation="90"/>
    </xf>
    <xf numFmtId="0" fontId="4" fillId="12" borderId="3" xfId="11" applyFont="1" applyBorder="1" applyAlignment="1">
      <alignment horizontal="center" vertical="center"/>
    </xf>
    <xf numFmtId="0" fontId="3" fillId="12" borderId="12" xfId="11" applyBorder="1" applyAlignment="1">
      <alignment horizontal="center" vertical="center"/>
    </xf>
    <xf numFmtId="0" fontId="3" fillId="12" borderId="6" xfId="11" applyBorder="1" applyAlignment="1">
      <alignment horizontal="center" vertical="center"/>
    </xf>
    <xf numFmtId="0" fontId="2" fillId="0" borderId="26" xfId="0" applyFont="1" applyBorder="1" applyAlignment="1">
      <alignment horizontal="center"/>
    </xf>
    <xf numFmtId="0" fontId="2" fillId="0" borderId="0" xfId="0" applyFont="1" applyBorder="1" applyAlignment="1">
      <alignment horizontal="center"/>
    </xf>
    <xf numFmtId="0" fontId="4" fillId="12" borderId="14" xfId="11" applyFont="1" applyBorder="1" applyAlignment="1">
      <alignment horizontal="center" vertical="center"/>
    </xf>
    <xf numFmtId="0" fontId="3" fillId="12" borderId="15" xfId="11" applyBorder="1" applyAlignment="1">
      <alignment horizontal="center" vertical="center"/>
    </xf>
    <xf numFmtId="0" fontId="3" fillId="12" borderId="16" xfId="11" applyBorder="1" applyAlignment="1">
      <alignment horizontal="center" vertical="center"/>
    </xf>
    <xf numFmtId="0" fontId="4" fillId="10" borderId="14" xfId="9" applyFont="1" applyBorder="1" applyAlignment="1">
      <alignment horizontal="center" vertical="center" textRotation="90"/>
    </xf>
    <xf numFmtId="0" fontId="4" fillId="10" borderId="15" xfId="9" applyFont="1" applyBorder="1" applyAlignment="1">
      <alignment horizontal="center" vertical="center" textRotation="90"/>
    </xf>
    <xf numFmtId="0" fontId="4" fillId="10" borderId="16" xfId="9" applyFont="1" applyBorder="1" applyAlignment="1">
      <alignment horizontal="center" vertical="center" textRotation="90"/>
    </xf>
  </cellXfs>
  <cellStyles count="12">
    <cellStyle name="20% - 2. jelölőszín" xfId="6" builtinId="34"/>
    <cellStyle name="20% - 3. jelölőszín" xfId="1" builtinId="38"/>
    <cellStyle name="20% - 4. jelölőszín" xfId="8" builtinId="42"/>
    <cellStyle name="20% - 5. jelölőszín" xfId="10" builtinId="46"/>
    <cellStyle name="40% - 2. jelölőszín" xfId="7" builtinId="35"/>
    <cellStyle name="40% - 6. jelölőszín" xfId="3" builtinId="51"/>
    <cellStyle name="5. jelölőszín" xfId="9" builtinId="45"/>
    <cellStyle name="6. jelölőszín" xfId="2" builtinId="49"/>
    <cellStyle name="60% - 5. jelölőszín" xfId="11" builtinId="48"/>
    <cellStyle name="60% - 6. jelölőszín" xfId="4" builtinId="52"/>
    <cellStyle name="Normál" xfId="0" builtinId="0"/>
    <cellStyle name="Rossz" xfId="5" builtinId="27"/>
  </cellStyles>
  <dxfs count="1">
    <dxf>
      <numFmt numFmtId="164" formatCode="#,##0.00\ &quot;HUF&quot;"/>
    </dxf>
  </dxfs>
  <tableStyles count="0" defaultTableStyle="TableStyleMedium2" defaultPivotStyle="PivotStyleLight16"/>
  <colors>
    <mruColors>
      <color rgb="FFCCCCFF"/>
      <color rgb="FFFF99FF"/>
      <color rgb="FF9900CC"/>
      <color rgb="FFCC00FF"/>
      <color rgb="FFCC99FF"/>
      <color rgb="FFCC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D88"/>
  <sheetViews>
    <sheetView topLeftCell="A70" zoomScale="90" zoomScaleNormal="90" workbookViewId="0">
      <selection activeCell="G13" sqref="G13"/>
    </sheetView>
  </sheetViews>
  <sheetFormatPr defaultRowHeight="14.4" x14ac:dyDescent="0.3"/>
  <cols>
    <col min="3" max="3" width="41.21875" customWidth="1"/>
    <col min="4" max="4" width="88.44140625" customWidth="1"/>
  </cols>
  <sheetData>
    <row r="2" spans="2:4" ht="15" thickBot="1" x14ac:dyDescent="0.35"/>
    <row r="3" spans="2:4" ht="21.6" thickBot="1" x14ac:dyDescent="0.35">
      <c r="B3" s="79" t="s">
        <v>235</v>
      </c>
      <c r="C3" s="80"/>
      <c r="D3" s="81"/>
    </row>
    <row r="4" spans="2:4" ht="15" customHeight="1" x14ac:dyDescent="0.3">
      <c r="B4" s="55" t="s">
        <v>187</v>
      </c>
      <c r="C4" s="82" t="s">
        <v>145</v>
      </c>
      <c r="D4" s="31" t="s">
        <v>140</v>
      </c>
    </row>
    <row r="5" spans="2:4" x14ac:dyDescent="0.3">
      <c r="B5" s="56"/>
      <c r="C5" s="83"/>
      <c r="D5" s="32" t="s">
        <v>188</v>
      </c>
    </row>
    <row r="6" spans="2:4" x14ac:dyDescent="0.3">
      <c r="B6" s="56"/>
      <c r="C6" s="83"/>
      <c r="D6" s="32" t="s">
        <v>0</v>
      </c>
    </row>
    <row r="7" spans="2:4" x14ac:dyDescent="0.3">
      <c r="B7" s="56"/>
      <c r="C7" s="83"/>
      <c r="D7" s="33" t="s">
        <v>189</v>
      </c>
    </row>
    <row r="8" spans="2:4" ht="15" thickBot="1" x14ac:dyDescent="0.35">
      <c r="B8" s="56"/>
      <c r="C8" s="84"/>
      <c r="D8" s="15" t="s">
        <v>1</v>
      </c>
    </row>
    <row r="9" spans="2:4" ht="15" thickBot="1" x14ac:dyDescent="0.35">
      <c r="B9" s="56"/>
      <c r="C9" s="1"/>
      <c r="D9" s="34"/>
    </row>
    <row r="10" spans="2:4" ht="15" customHeight="1" x14ac:dyDescent="0.3">
      <c r="B10" s="56"/>
      <c r="C10" s="52" t="s">
        <v>2</v>
      </c>
      <c r="D10" s="33" t="s">
        <v>3</v>
      </c>
    </row>
    <row r="11" spans="2:4" x14ac:dyDescent="0.3">
      <c r="B11" s="56"/>
      <c r="C11" s="85"/>
      <c r="D11" s="33" t="s">
        <v>193</v>
      </c>
    </row>
    <row r="12" spans="2:4" x14ac:dyDescent="0.3">
      <c r="B12" s="56"/>
      <c r="C12" s="85"/>
      <c r="D12" s="33" t="s">
        <v>194</v>
      </c>
    </row>
    <row r="13" spans="2:4" x14ac:dyDescent="0.3">
      <c r="B13" s="56"/>
      <c r="C13" s="85"/>
      <c r="D13" s="33" t="s">
        <v>195</v>
      </c>
    </row>
    <row r="14" spans="2:4" ht="15" thickBot="1" x14ac:dyDescent="0.35">
      <c r="B14" s="56"/>
      <c r="C14" s="86"/>
      <c r="D14" s="33" t="s">
        <v>196</v>
      </c>
    </row>
    <row r="15" spans="2:4" ht="15" thickBot="1" x14ac:dyDescent="0.35">
      <c r="B15" s="56"/>
      <c r="C15" s="1"/>
      <c r="D15" s="35"/>
    </row>
    <row r="16" spans="2:4" ht="15" customHeight="1" x14ac:dyDescent="0.3">
      <c r="B16" s="56"/>
      <c r="C16" s="61" t="s">
        <v>4</v>
      </c>
      <c r="D16" s="14" t="s">
        <v>197</v>
      </c>
    </row>
    <row r="17" spans="2:4" x14ac:dyDescent="0.3">
      <c r="B17" s="56"/>
      <c r="C17" s="62"/>
      <c r="D17" s="4" t="s">
        <v>5</v>
      </c>
    </row>
    <row r="18" spans="2:4" x14ac:dyDescent="0.3">
      <c r="B18" s="56"/>
      <c r="C18" s="62"/>
      <c r="D18" s="4" t="s">
        <v>141</v>
      </c>
    </row>
    <row r="19" spans="2:4" x14ac:dyDescent="0.3">
      <c r="B19" s="56"/>
      <c r="C19" s="62"/>
      <c r="D19" s="28" t="s">
        <v>6</v>
      </c>
    </row>
    <row r="20" spans="2:4" ht="15" thickBot="1" x14ac:dyDescent="0.35">
      <c r="B20" s="56"/>
      <c r="C20" s="63"/>
      <c r="D20" s="15" t="s">
        <v>7</v>
      </c>
    </row>
    <row r="21" spans="2:4" ht="15" thickBot="1" x14ac:dyDescent="0.35">
      <c r="B21" s="56"/>
      <c r="C21" s="1"/>
      <c r="D21" s="34"/>
    </row>
    <row r="22" spans="2:4" ht="15" customHeight="1" x14ac:dyDescent="0.3">
      <c r="B22" s="56"/>
      <c r="C22" s="58" t="s">
        <v>8</v>
      </c>
      <c r="D22" s="4" t="s">
        <v>190</v>
      </c>
    </row>
    <row r="23" spans="2:4" x14ac:dyDescent="0.3">
      <c r="B23" s="56"/>
      <c r="C23" s="60"/>
      <c r="D23" s="4" t="s">
        <v>9</v>
      </c>
    </row>
    <row r="24" spans="2:4" x14ac:dyDescent="0.3">
      <c r="B24" s="56"/>
      <c r="C24" s="60"/>
      <c r="D24" s="4" t="s">
        <v>191</v>
      </c>
    </row>
    <row r="25" spans="2:4" x14ac:dyDescent="0.3">
      <c r="B25" s="56"/>
      <c r="C25" s="60"/>
      <c r="D25" s="4" t="s">
        <v>10</v>
      </c>
    </row>
    <row r="26" spans="2:4" x14ac:dyDescent="0.3">
      <c r="B26" s="56"/>
      <c r="C26" s="60"/>
      <c r="D26" s="4" t="s">
        <v>192</v>
      </c>
    </row>
    <row r="27" spans="2:4" x14ac:dyDescent="0.3">
      <c r="B27" s="56"/>
      <c r="C27" s="64"/>
      <c r="D27" s="4" t="s">
        <v>11</v>
      </c>
    </row>
    <row r="28" spans="2:4" ht="15" thickBot="1" x14ac:dyDescent="0.35">
      <c r="B28" s="56"/>
      <c r="C28" s="65"/>
      <c r="D28" s="4" t="s">
        <v>12</v>
      </c>
    </row>
    <row r="29" spans="2:4" ht="15" thickBot="1" x14ac:dyDescent="0.35">
      <c r="B29" s="56"/>
      <c r="C29" s="1"/>
      <c r="D29" s="36"/>
    </row>
    <row r="30" spans="2:4" ht="15" customHeight="1" x14ac:dyDescent="0.3">
      <c r="B30" s="56"/>
      <c r="C30" s="52" t="s">
        <v>13</v>
      </c>
      <c r="D30" s="4" t="s">
        <v>198</v>
      </c>
    </row>
    <row r="31" spans="2:4" x14ac:dyDescent="0.3">
      <c r="B31" s="56"/>
      <c r="C31" s="53"/>
      <c r="D31" s="4" t="s">
        <v>14</v>
      </c>
    </row>
    <row r="32" spans="2:4" x14ac:dyDescent="0.3">
      <c r="B32" s="56"/>
      <c r="C32" s="53"/>
      <c r="D32" s="4" t="s">
        <v>15</v>
      </c>
    </row>
    <row r="33" spans="2:4" x14ac:dyDescent="0.3">
      <c r="B33" s="56"/>
      <c r="C33" s="53"/>
      <c r="D33" s="4" t="s">
        <v>16</v>
      </c>
    </row>
    <row r="34" spans="2:4" x14ac:dyDescent="0.3">
      <c r="B34" s="56"/>
      <c r="C34" s="53"/>
      <c r="D34" s="4" t="s">
        <v>17</v>
      </c>
    </row>
    <row r="35" spans="2:4" ht="15" thickBot="1" x14ac:dyDescent="0.35">
      <c r="B35" s="56"/>
      <c r="C35" s="54"/>
      <c r="D35" s="4" t="s">
        <v>18</v>
      </c>
    </row>
    <row r="36" spans="2:4" ht="15" thickBot="1" x14ac:dyDescent="0.35">
      <c r="B36" s="56"/>
      <c r="C36" s="1"/>
      <c r="D36" s="36"/>
    </row>
    <row r="37" spans="2:4" ht="15" customHeight="1" x14ac:dyDescent="0.3">
      <c r="B37" s="56"/>
      <c r="C37" s="58" t="s">
        <v>199</v>
      </c>
      <c r="D37" s="4" t="s">
        <v>19</v>
      </c>
    </row>
    <row r="38" spans="2:4" ht="15" customHeight="1" x14ac:dyDescent="0.3">
      <c r="B38" s="56"/>
      <c r="C38" s="59"/>
      <c r="D38" s="4" t="s">
        <v>20</v>
      </c>
    </row>
    <row r="39" spans="2:4" x14ac:dyDescent="0.3">
      <c r="B39" s="56"/>
      <c r="C39" s="60"/>
      <c r="D39" s="4" t="s">
        <v>21</v>
      </c>
    </row>
    <row r="40" spans="2:4" x14ac:dyDescent="0.3">
      <c r="B40" s="56"/>
      <c r="C40" s="60"/>
      <c r="D40" s="4" t="s">
        <v>200</v>
      </c>
    </row>
    <row r="41" spans="2:4" x14ac:dyDescent="0.3">
      <c r="B41" s="56"/>
      <c r="C41" s="60"/>
      <c r="D41" s="4" t="s">
        <v>22</v>
      </c>
    </row>
    <row r="42" spans="2:4" x14ac:dyDescent="0.3">
      <c r="B42" s="56"/>
      <c r="C42" s="60"/>
      <c r="D42" s="4" t="s">
        <v>146</v>
      </c>
    </row>
    <row r="43" spans="2:4" ht="29.4" thickBot="1" x14ac:dyDescent="0.35">
      <c r="B43" s="56"/>
      <c r="C43" s="60"/>
      <c r="D43" s="16" t="s">
        <v>23</v>
      </c>
    </row>
    <row r="44" spans="2:4" ht="15" thickBot="1" x14ac:dyDescent="0.35">
      <c r="B44" s="56"/>
      <c r="C44" s="1"/>
      <c r="D44" s="36"/>
    </row>
    <row r="45" spans="2:4" ht="15" customHeight="1" x14ac:dyDescent="0.3">
      <c r="B45" s="56"/>
      <c r="C45" s="52" t="s">
        <v>147</v>
      </c>
      <c r="D45" s="14" t="s">
        <v>24</v>
      </c>
    </row>
    <row r="46" spans="2:4" x14ac:dyDescent="0.3">
      <c r="B46" s="56"/>
      <c r="C46" s="53"/>
      <c r="D46" s="4" t="s">
        <v>25</v>
      </c>
    </row>
    <row r="47" spans="2:4" x14ac:dyDescent="0.3">
      <c r="B47" s="56"/>
      <c r="C47" s="53"/>
      <c r="D47" s="4" t="s">
        <v>26</v>
      </c>
    </row>
    <row r="48" spans="2:4" x14ac:dyDescent="0.3">
      <c r="B48" s="56"/>
      <c r="C48" s="53"/>
      <c r="D48" s="4" t="s">
        <v>148</v>
      </c>
    </row>
    <row r="49" spans="2:4" x14ac:dyDescent="0.3">
      <c r="B49" s="56"/>
      <c r="C49" s="53"/>
      <c r="D49" s="4" t="s">
        <v>201</v>
      </c>
    </row>
    <row r="50" spans="2:4" x14ac:dyDescent="0.3">
      <c r="B50" s="56"/>
      <c r="C50" s="53"/>
      <c r="D50" s="4" t="s">
        <v>27</v>
      </c>
    </row>
    <row r="51" spans="2:4" x14ac:dyDescent="0.3">
      <c r="B51" s="56"/>
      <c r="C51" s="53"/>
      <c r="D51" s="4" t="s">
        <v>28</v>
      </c>
    </row>
    <row r="52" spans="2:4" ht="15" thickBot="1" x14ac:dyDescent="0.35">
      <c r="B52" s="57"/>
      <c r="C52" s="54"/>
      <c r="D52" s="17" t="s">
        <v>29</v>
      </c>
    </row>
    <row r="53" spans="2:4" ht="15" thickBot="1" x14ac:dyDescent="0.35"/>
    <row r="54" spans="2:4" ht="14.55" customHeight="1" x14ac:dyDescent="0.3">
      <c r="B54" s="66" t="s">
        <v>202</v>
      </c>
      <c r="C54" s="67"/>
      <c r="D54" s="67"/>
    </row>
    <row r="55" spans="2:4" ht="15" customHeight="1" thickBot="1" x14ac:dyDescent="0.35">
      <c r="B55" s="68"/>
      <c r="C55" s="69"/>
      <c r="D55" s="70"/>
    </row>
    <row r="56" spans="2:4" ht="15" customHeight="1" x14ac:dyDescent="0.3">
      <c r="B56" s="44" t="s">
        <v>187</v>
      </c>
      <c r="C56" s="71" t="s">
        <v>30</v>
      </c>
      <c r="D56" s="14" t="s">
        <v>31</v>
      </c>
    </row>
    <row r="57" spans="2:4" x14ac:dyDescent="0.3">
      <c r="B57" s="45"/>
      <c r="C57" s="72"/>
      <c r="D57" s="4" t="s">
        <v>32</v>
      </c>
    </row>
    <row r="58" spans="2:4" x14ac:dyDescent="0.3">
      <c r="B58" s="45"/>
      <c r="C58" s="72"/>
      <c r="D58" s="4" t="s">
        <v>33</v>
      </c>
    </row>
    <row r="59" spans="2:4" x14ac:dyDescent="0.3">
      <c r="B59" s="45"/>
      <c r="C59" s="72"/>
      <c r="D59" s="4" t="s">
        <v>34</v>
      </c>
    </row>
    <row r="60" spans="2:4" x14ac:dyDescent="0.3">
      <c r="B60" s="45"/>
      <c r="C60" s="72"/>
      <c r="D60" s="4" t="s">
        <v>142</v>
      </c>
    </row>
    <row r="61" spans="2:4" x14ac:dyDescent="0.3">
      <c r="B61" s="45"/>
      <c r="C61" s="73"/>
      <c r="D61" s="4" t="s">
        <v>35</v>
      </c>
    </row>
    <row r="62" spans="2:4" x14ac:dyDescent="0.3">
      <c r="B62" s="45"/>
      <c r="C62" s="73"/>
      <c r="D62" s="4" t="s">
        <v>203</v>
      </c>
    </row>
    <row r="63" spans="2:4" ht="15" thickBot="1" x14ac:dyDescent="0.35">
      <c r="B63" s="45"/>
      <c r="C63" s="74"/>
      <c r="D63" s="16" t="s">
        <v>36</v>
      </c>
    </row>
    <row r="64" spans="2:4" ht="15" thickBot="1" x14ac:dyDescent="0.35">
      <c r="B64" s="45"/>
      <c r="C64" s="47"/>
      <c r="D64" s="48"/>
    </row>
    <row r="65" spans="2:4" ht="15" customHeight="1" x14ac:dyDescent="0.3">
      <c r="B65" s="45"/>
      <c r="C65" s="75" t="s">
        <v>204</v>
      </c>
      <c r="D65" s="14" t="s">
        <v>205</v>
      </c>
    </row>
    <row r="66" spans="2:4" x14ac:dyDescent="0.3">
      <c r="B66" s="45"/>
      <c r="C66" s="76"/>
      <c r="D66" s="4" t="s">
        <v>234</v>
      </c>
    </row>
    <row r="67" spans="2:4" x14ac:dyDescent="0.3">
      <c r="B67" s="45"/>
      <c r="C67" s="76"/>
      <c r="D67" s="4" t="s">
        <v>37</v>
      </c>
    </row>
    <row r="68" spans="2:4" x14ac:dyDescent="0.3">
      <c r="B68" s="45"/>
      <c r="C68" s="76"/>
      <c r="D68" s="18" t="s">
        <v>206</v>
      </c>
    </row>
    <row r="69" spans="2:4" x14ac:dyDescent="0.3">
      <c r="B69" s="45"/>
      <c r="C69" s="76"/>
      <c r="D69" s="4" t="s">
        <v>207</v>
      </c>
    </row>
    <row r="70" spans="2:4" x14ac:dyDescent="0.3">
      <c r="B70" s="45"/>
      <c r="C70" s="77"/>
      <c r="D70" s="18" t="s">
        <v>38</v>
      </c>
    </row>
    <row r="71" spans="2:4" ht="15" thickBot="1" x14ac:dyDescent="0.35">
      <c r="B71" s="45"/>
      <c r="C71" s="78"/>
      <c r="D71" s="19" t="s">
        <v>36</v>
      </c>
    </row>
    <row r="72" spans="2:4" ht="15" thickBot="1" x14ac:dyDescent="0.35">
      <c r="B72" s="45"/>
      <c r="C72" s="47"/>
      <c r="D72" s="48"/>
    </row>
    <row r="73" spans="2:4" ht="15" customHeight="1" x14ac:dyDescent="0.3">
      <c r="B73" s="45"/>
      <c r="C73" s="49" t="s">
        <v>39</v>
      </c>
      <c r="D73" s="14" t="s">
        <v>40</v>
      </c>
    </row>
    <row r="74" spans="2:4" ht="15" customHeight="1" x14ac:dyDescent="0.3">
      <c r="B74" s="45"/>
      <c r="C74" s="50"/>
      <c r="D74" s="4" t="s">
        <v>69</v>
      </c>
    </row>
    <row r="75" spans="2:4" x14ac:dyDescent="0.3">
      <c r="B75" s="45"/>
      <c r="C75" s="50"/>
      <c r="D75" s="4" t="s">
        <v>143</v>
      </c>
    </row>
    <row r="76" spans="2:4" x14ac:dyDescent="0.3">
      <c r="B76" s="45"/>
      <c r="C76" s="50"/>
      <c r="D76" s="4" t="s">
        <v>41</v>
      </c>
    </row>
    <row r="77" spans="2:4" x14ac:dyDescent="0.3">
      <c r="B77" s="45"/>
      <c r="C77" s="50"/>
      <c r="D77" s="4" t="s">
        <v>208</v>
      </c>
    </row>
    <row r="78" spans="2:4" x14ac:dyDescent="0.3">
      <c r="B78" s="45"/>
      <c r="C78" s="50"/>
      <c r="D78" s="4" t="s">
        <v>209</v>
      </c>
    </row>
    <row r="79" spans="2:4" x14ac:dyDescent="0.3">
      <c r="B79" s="45"/>
      <c r="C79" s="50"/>
      <c r="D79" s="4" t="s">
        <v>42</v>
      </c>
    </row>
    <row r="80" spans="2:4" x14ac:dyDescent="0.3">
      <c r="B80" s="45"/>
      <c r="C80" s="50"/>
      <c r="D80" s="4" t="s">
        <v>43</v>
      </c>
    </row>
    <row r="81" spans="2:4" ht="15" thickBot="1" x14ac:dyDescent="0.35">
      <c r="B81" s="45"/>
      <c r="C81" s="51"/>
      <c r="D81" s="16" t="s">
        <v>36</v>
      </c>
    </row>
    <row r="82" spans="2:4" ht="15" thickBot="1" x14ac:dyDescent="0.35">
      <c r="B82" s="45"/>
      <c r="C82" s="7"/>
      <c r="D82" s="29"/>
    </row>
    <row r="83" spans="2:4" ht="15" customHeight="1" x14ac:dyDescent="0.3">
      <c r="B83" s="45"/>
      <c r="C83" s="41" t="s">
        <v>44</v>
      </c>
      <c r="D83" s="14" t="s">
        <v>45</v>
      </c>
    </row>
    <row r="84" spans="2:4" x14ac:dyDescent="0.3">
      <c r="B84" s="45"/>
      <c r="C84" s="42"/>
      <c r="D84" s="4" t="s">
        <v>144</v>
      </c>
    </row>
    <row r="85" spans="2:4" x14ac:dyDescent="0.3">
      <c r="B85" s="45"/>
      <c r="C85" s="42"/>
      <c r="D85" s="4" t="s">
        <v>210</v>
      </c>
    </row>
    <row r="86" spans="2:4" x14ac:dyDescent="0.3">
      <c r="B86" s="45"/>
      <c r="C86" s="42"/>
      <c r="D86" s="4" t="s">
        <v>46</v>
      </c>
    </row>
    <row r="87" spans="2:4" x14ac:dyDescent="0.3">
      <c r="B87" s="45"/>
      <c r="C87" s="42"/>
      <c r="D87" s="4" t="s">
        <v>47</v>
      </c>
    </row>
    <row r="88" spans="2:4" ht="15" thickBot="1" x14ac:dyDescent="0.35">
      <c r="B88" s="46"/>
      <c r="C88" s="43"/>
      <c r="D88" s="16" t="s">
        <v>36</v>
      </c>
    </row>
  </sheetData>
  <mergeCells count="17">
    <mergeCell ref="B3:D3"/>
    <mergeCell ref="C4:C8"/>
    <mergeCell ref="C10:C14"/>
    <mergeCell ref="C83:C88"/>
    <mergeCell ref="B56:B88"/>
    <mergeCell ref="C72:D72"/>
    <mergeCell ref="C73:C81"/>
    <mergeCell ref="C30:C35"/>
    <mergeCell ref="B4:B52"/>
    <mergeCell ref="C45:C52"/>
    <mergeCell ref="C37:C43"/>
    <mergeCell ref="C16:C20"/>
    <mergeCell ref="C22:C28"/>
    <mergeCell ref="B54:D55"/>
    <mergeCell ref="C56:C63"/>
    <mergeCell ref="C64:D64"/>
    <mergeCell ref="C65:C7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21"/>
  <sheetViews>
    <sheetView zoomScale="90" zoomScaleNormal="90" workbookViewId="0">
      <selection activeCell="E15" sqref="E15"/>
    </sheetView>
  </sheetViews>
  <sheetFormatPr defaultRowHeight="14.4" x14ac:dyDescent="0.3"/>
  <cols>
    <col min="2" max="2" width="21.44140625" customWidth="1"/>
    <col min="3" max="3" width="98" customWidth="1"/>
  </cols>
  <sheetData>
    <row r="1" spans="1:3" ht="15" thickBot="1" x14ac:dyDescent="0.35"/>
    <row r="2" spans="1:3" ht="15" customHeight="1" x14ac:dyDescent="0.3">
      <c r="A2" s="37"/>
      <c r="B2" s="93" t="s">
        <v>212</v>
      </c>
      <c r="C2" s="94"/>
    </row>
    <row r="3" spans="1:3" ht="15.75" customHeight="1" thickBot="1" x14ac:dyDescent="0.35">
      <c r="A3" s="3"/>
      <c r="B3" s="95"/>
      <c r="C3" s="96"/>
    </row>
    <row r="4" spans="1:3" ht="14.55" customHeight="1" x14ac:dyDescent="0.3">
      <c r="A4" s="3"/>
      <c r="B4" s="90" t="s">
        <v>149</v>
      </c>
      <c r="C4" s="20" t="s">
        <v>48</v>
      </c>
    </row>
    <row r="5" spans="1:3" x14ac:dyDescent="0.3">
      <c r="A5" s="3"/>
      <c r="B5" s="91"/>
      <c r="C5" s="5" t="s">
        <v>211</v>
      </c>
    </row>
    <row r="6" spans="1:3" x14ac:dyDescent="0.3">
      <c r="A6" s="3"/>
      <c r="B6" s="91"/>
      <c r="C6" s="5" t="s">
        <v>49</v>
      </c>
    </row>
    <row r="7" spans="1:3" x14ac:dyDescent="0.3">
      <c r="A7" s="3"/>
      <c r="B7" s="91"/>
      <c r="C7" s="5" t="s">
        <v>50</v>
      </c>
    </row>
    <row r="8" spans="1:3" x14ac:dyDescent="0.3">
      <c r="A8" s="3"/>
      <c r="B8" s="91"/>
      <c r="C8" s="5" t="s">
        <v>51</v>
      </c>
    </row>
    <row r="9" spans="1:3" ht="15" thickBot="1" x14ac:dyDescent="0.35">
      <c r="A9" s="3"/>
      <c r="B9" s="92"/>
      <c r="C9" s="15" t="s">
        <v>52</v>
      </c>
    </row>
    <row r="10" spans="1:3" ht="15" thickBot="1" x14ac:dyDescent="0.35">
      <c r="A10" s="3"/>
      <c r="B10" s="3"/>
      <c r="C10" s="2"/>
    </row>
    <row r="11" spans="1:3" ht="14.55" customHeight="1" x14ac:dyDescent="0.3">
      <c r="A11" s="3"/>
      <c r="B11" s="90" t="s">
        <v>213</v>
      </c>
      <c r="C11" s="20" t="s">
        <v>150</v>
      </c>
    </row>
    <row r="12" spans="1:3" x14ac:dyDescent="0.3">
      <c r="A12" s="3"/>
      <c r="B12" s="91"/>
      <c r="C12" s="5" t="s">
        <v>53</v>
      </c>
    </row>
    <row r="13" spans="1:3" x14ac:dyDescent="0.3">
      <c r="A13" s="3"/>
      <c r="B13" s="91"/>
      <c r="C13" s="5" t="s">
        <v>54</v>
      </c>
    </row>
    <row r="14" spans="1:3" x14ac:dyDescent="0.3">
      <c r="A14" s="3"/>
      <c r="B14" s="91"/>
      <c r="C14" s="38" t="s">
        <v>55</v>
      </c>
    </row>
    <row r="15" spans="1:3" x14ac:dyDescent="0.3">
      <c r="A15" s="3"/>
      <c r="B15" s="91"/>
      <c r="C15" s="5" t="s">
        <v>56</v>
      </c>
    </row>
    <row r="16" spans="1:3" x14ac:dyDescent="0.3">
      <c r="A16" s="3"/>
      <c r="B16" s="91"/>
      <c r="C16" s="5" t="s">
        <v>57</v>
      </c>
    </row>
    <row r="17" spans="1:3" x14ac:dyDescent="0.3">
      <c r="A17" s="3"/>
      <c r="B17" s="91"/>
      <c r="C17" s="5" t="s">
        <v>139</v>
      </c>
    </row>
    <row r="18" spans="1:3" ht="15" thickBot="1" x14ac:dyDescent="0.35">
      <c r="A18" s="3"/>
      <c r="B18" s="92"/>
      <c r="C18" s="15" t="s">
        <v>58</v>
      </c>
    </row>
    <row r="19" spans="1:3" ht="15" thickBot="1" x14ac:dyDescent="0.35">
      <c r="A19" s="3"/>
      <c r="B19" s="3"/>
      <c r="C19" s="2"/>
    </row>
    <row r="20" spans="1:3" ht="14.55" customHeight="1" x14ac:dyDescent="0.3">
      <c r="A20" s="3"/>
      <c r="B20" s="90" t="s">
        <v>59</v>
      </c>
      <c r="C20" s="20" t="s">
        <v>60</v>
      </c>
    </row>
    <row r="21" spans="1:3" x14ac:dyDescent="0.3">
      <c r="A21" s="3"/>
      <c r="B21" s="91"/>
      <c r="C21" s="5" t="s">
        <v>61</v>
      </c>
    </row>
    <row r="22" spans="1:3" x14ac:dyDescent="0.3">
      <c r="A22" s="3"/>
      <c r="B22" s="91"/>
      <c r="C22" s="5" t="s">
        <v>62</v>
      </c>
    </row>
    <row r="23" spans="1:3" x14ac:dyDescent="0.3">
      <c r="A23" s="3"/>
      <c r="B23" s="91"/>
      <c r="C23" s="5" t="s">
        <v>214</v>
      </c>
    </row>
    <row r="24" spans="1:3" ht="15" thickBot="1" x14ac:dyDescent="0.35">
      <c r="A24" s="3"/>
      <c r="B24" s="92"/>
      <c r="C24" s="15" t="s">
        <v>63</v>
      </c>
    </row>
    <row r="25" spans="1:3" ht="15" thickBot="1" x14ac:dyDescent="0.35">
      <c r="A25" s="3"/>
      <c r="B25" s="3"/>
      <c r="C25" s="2"/>
    </row>
    <row r="26" spans="1:3" ht="14.55" customHeight="1" x14ac:dyDescent="0.3">
      <c r="A26" s="3"/>
      <c r="B26" s="90" t="s">
        <v>64</v>
      </c>
      <c r="C26" s="20" t="s">
        <v>65</v>
      </c>
    </row>
    <row r="27" spans="1:3" x14ac:dyDescent="0.3">
      <c r="A27" s="3"/>
      <c r="B27" s="91"/>
      <c r="C27" s="5" t="s">
        <v>66</v>
      </c>
    </row>
    <row r="28" spans="1:3" x14ac:dyDescent="0.3">
      <c r="A28" s="3"/>
      <c r="B28" s="91"/>
      <c r="C28" s="5" t="s">
        <v>67</v>
      </c>
    </row>
    <row r="29" spans="1:3" x14ac:dyDescent="0.3">
      <c r="A29" s="3"/>
      <c r="B29" s="91"/>
      <c r="C29" s="5" t="s">
        <v>68</v>
      </c>
    </row>
    <row r="30" spans="1:3" x14ac:dyDescent="0.3">
      <c r="A30" s="3"/>
      <c r="B30" s="91"/>
      <c r="C30" s="5" t="s">
        <v>70</v>
      </c>
    </row>
    <row r="31" spans="1:3" x14ac:dyDescent="0.3">
      <c r="A31" s="3"/>
      <c r="B31" s="91"/>
      <c r="C31" s="5" t="s">
        <v>71</v>
      </c>
    </row>
    <row r="32" spans="1:3" ht="15" thickBot="1" x14ac:dyDescent="0.35">
      <c r="A32" s="3"/>
      <c r="B32" s="92"/>
      <c r="C32" s="15" t="s">
        <v>151</v>
      </c>
    </row>
    <row r="33" spans="1:3" ht="15" thickBot="1" x14ac:dyDescent="0.35">
      <c r="A33" s="3"/>
      <c r="B33" s="11"/>
      <c r="C33" s="2"/>
    </row>
    <row r="34" spans="1:3" x14ac:dyDescent="0.3">
      <c r="A34" s="3"/>
      <c r="B34" s="87" t="s">
        <v>72</v>
      </c>
      <c r="C34" s="20" t="s">
        <v>73</v>
      </c>
    </row>
    <row r="35" spans="1:3" x14ac:dyDescent="0.3">
      <c r="A35" s="3"/>
      <c r="B35" s="88"/>
      <c r="C35" s="5" t="s">
        <v>152</v>
      </c>
    </row>
    <row r="36" spans="1:3" x14ac:dyDescent="0.3">
      <c r="A36" s="3"/>
      <c r="B36" s="88"/>
      <c r="C36" s="5" t="s">
        <v>74</v>
      </c>
    </row>
    <row r="37" spans="1:3" ht="15" thickBot="1" x14ac:dyDescent="0.35">
      <c r="A37" s="3"/>
      <c r="B37" s="89"/>
      <c r="C37" s="15" t="s">
        <v>75</v>
      </c>
    </row>
    <row r="38" spans="1:3" ht="15" thickBot="1" x14ac:dyDescent="0.35">
      <c r="A38" s="3"/>
      <c r="B38" s="3"/>
      <c r="C38" s="2"/>
    </row>
    <row r="39" spans="1:3" ht="14.55" customHeight="1" x14ac:dyDescent="0.3">
      <c r="A39" s="3"/>
      <c r="B39" s="87" t="s">
        <v>76</v>
      </c>
      <c r="C39" s="20" t="s">
        <v>77</v>
      </c>
    </row>
    <row r="40" spans="1:3" x14ac:dyDescent="0.3">
      <c r="A40" s="3"/>
      <c r="B40" s="88"/>
      <c r="C40" s="5" t="s">
        <v>78</v>
      </c>
    </row>
    <row r="41" spans="1:3" x14ac:dyDescent="0.3">
      <c r="A41" s="3"/>
      <c r="B41" s="88"/>
      <c r="C41" s="5" t="s">
        <v>79</v>
      </c>
    </row>
    <row r="42" spans="1:3" x14ac:dyDescent="0.3">
      <c r="A42" s="3"/>
      <c r="B42" s="88"/>
      <c r="C42" s="5" t="s">
        <v>80</v>
      </c>
    </row>
    <row r="43" spans="1:3" ht="15" thickBot="1" x14ac:dyDescent="0.35">
      <c r="A43" s="3"/>
      <c r="B43" s="89"/>
      <c r="C43" s="15" t="s">
        <v>81</v>
      </c>
    </row>
    <row r="44" spans="1:3" ht="15" thickBot="1" x14ac:dyDescent="0.35">
      <c r="A44" s="3"/>
      <c r="B44" s="3"/>
      <c r="C44" s="2"/>
    </row>
    <row r="45" spans="1:3" x14ac:dyDescent="0.3">
      <c r="A45" s="3"/>
      <c r="B45" s="87" t="s">
        <v>82</v>
      </c>
      <c r="C45" s="20" t="s">
        <v>83</v>
      </c>
    </row>
    <row r="46" spans="1:3" x14ac:dyDescent="0.3">
      <c r="A46" s="3"/>
      <c r="B46" s="88"/>
      <c r="C46" s="5" t="s">
        <v>84</v>
      </c>
    </row>
    <row r="47" spans="1:3" x14ac:dyDescent="0.3">
      <c r="A47" s="3"/>
      <c r="B47" s="88"/>
      <c r="C47" s="5" t="s">
        <v>85</v>
      </c>
    </row>
    <row r="48" spans="1:3" ht="15" thickBot="1" x14ac:dyDescent="0.35">
      <c r="A48" s="3"/>
      <c r="B48" s="89"/>
      <c r="C48" s="15" t="s">
        <v>215</v>
      </c>
    </row>
    <row r="49" spans="1:3" ht="15" thickBot="1" x14ac:dyDescent="0.35">
      <c r="A49" s="3"/>
      <c r="B49" s="3"/>
      <c r="C49" s="2"/>
    </row>
    <row r="50" spans="1:3" ht="14.55" customHeight="1" x14ac:dyDescent="0.3">
      <c r="A50" s="3"/>
      <c r="B50" s="97" t="s">
        <v>97</v>
      </c>
      <c r="C50" s="20" t="s">
        <v>86</v>
      </c>
    </row>
    <row r="51" spans="1:3" x14ac:dyDescent="0.3">
      <c r="A51" s="3"/>
      <c r="B51" s="98"/>
      <c r="C51" s="5" t="s">
        <v>87</v>
      </c>
    </row>
    <row r="52" spans="1:3" x14ac:dyDescent="0.3">
      <c r="A52" s="3"/>
      <c r="B52" s="98"/>
      <c r="C52" s="5" t="s">
        <v>88</v>
      </c>
    </row>
    <row r="53" spans="1:3" x14ac:dyDescent="0.3">
      <c r="A53" s="3"/>
      <c r="B53" s="98"/>
      <c r="C53" s="5" t="s">
        <v>89</v>
      </c>
    </row>
    <row r="54" spans="1:3" ht="15" thickBot="1" x14ac:dyDescent="0.35">
      <c r="A54" s="3"/>
      <c r="B54" s="99"/>
      <c r="C54" s="15" t="s">
        <v>90</v>
      </c>
    </row>
    <row r="55" spans="1:3" ht="15" thickBot="1" x14ac:dyDescent="0.35">
      <c r="A55" s="3"/>
      <c r="B55" s="3"/>
      <c r="C55" s="2"/>
    </row>
    <row r="56" spans="1:3" ht="14.55" customHeight="1" x14ac:dyDescent="0.3">
      <c r="A56" s="3"/>
      <c r="B56" s="87" t="s">
        <v>96</v>
      </c>
      <c r="C56" s="21" t="s">
        <v>91</v>
      </c>
    </row>
    <row r="57" spans="1:3" x14ac:dyDescent="0.3">
      <c r="A57" s="3"/>
      <c r="B57" s="88"/>
      <c r="C57" s="22" t="s">
        <v>92</v>
      </c>
    </row>
    <row r="58" spans="1:3" x14ac:dyDescent="0.3">
      <c r="A58" s="3"/>
      <c r="B58" s="88"/>
      <c r="C58" s="39" t="s">
        <v>93</v>
      </c>
    </row>
    <row r="59" spans="1:3" x14ac:dyDescent="0.3">
      <c r="A59" s="3"/>
      <c r="B59" s="88"/>
      <c r="C59" s="22" t="s">
        <v>94</v>
      </c>
    </row>
    <row r="60" spans="1:3" ht="15" thickBot="1" x14ac:dyDescent="0.35">
      <c r="A60" s="3"/>
      <c r="B60" s="89"/>
      <c r="C60" s="23" t="s">
        <v>95</v>
      </c>
    </row>
    <row r="61" spans="1:3" ht="15" thickBot="1" x14ac:dyDescent="0.35">
      <c r="A61" s="3"/>
      <c r="B61" s="3"/>
      <c r="C61" s="2"/>
    </row>
    <row r="62" spans="1:3" ht="15" customHeight="1" x14ac:dyDescent="0.3">
      <c r="A62" s="3"/>
      <c r="B62" s="87" t="s">
        <v>217</v>
      </c>
      <c r="C62" s="21" t="s">
        <v>98</v>
      </c>
    </row>
    <row r="63" spans="1:3" x14ac:dyDescent="0.3">
      <c r="A63" s="3"/>
      <c r="B63" s="88"/>
      <c r="C63" s="22" t="s">
        <v>99</v>
      </c>
    </row>
    <row r="64" spans="1:3" x14ac:dyDescent="0.3">
      <c r="A64" s="3"/>
      <c r="B64" s="88"/>
      <c r="C64" s="22" t="s">
        <v>100</v>
      </c>
    </row>
    <row r="65" spans="1:3" x14ac:dyDescent="0.3">
      <c r="A65" s="3"/>
      <c r="B65" s="88"/>
      <c r="C65" s="22" t="s">
        <v>101</v>
      </c>
    </row>
    <row r="66" spans="1:3" x14ac:dyDescent="0.3">
      <c r="A66" s="3"/>
      <c r="B66" s="88"/>
      <c r="C66" s="22" t="s">
        <v>102</v>
      </c>
    </row>
    <row r="67" spans="1:3" x14ac:dyDescent="0.3">
      <c r="A67" s="3"/>
      <c r="B67" s="88"/>
      <c r="C67" s="22" t="s">
        <v>153</v>
      </c>
    </row>
    <row r="68" spans="1:3" ht="15" thickBot="1" x14ac:dyDescent="0.35">
      <c r="A68" s="3"/>
      <c r="B68" s="89"/>
      <c r="C68" s="23" t="s">
        <v>103</v>
      </c>
    </row>
    <row r="69" spans="1:3" ht="15" thickBot="1" x14ac:dyDescent="0.35">
      <c r="A69" s="3"/>
      <c r="B69" s="3"/>
      <c r="C69" s="2"/>
    </row>
    <row r="70" spans="1:3" ht="15" customHeight="1" x14ac:dyDescent="0.3">
      <c r="A70" s="3"/>
      <c r="B70" s="87" t="s">
        <v>218</v>
      </c>
      <c r="C70" s="21" t="s">
        <v>216</v>
      </c>
    </row>
    <row r="71" spans="1:3" x14ac:dyDescent="0.3">
      <c r="A71" s="3"/>
      <c r="B71" s="88"/>
      <c r="C71" s="5" t="s">
        <v>219</v>
      </c>
    </row>
    <row r="72" spans="1:3" x14ac:dyDescent="0.3">
      <c r="A72" s="3"/>
      <c r="B72" s="88"/>
      <c r="C72" s="5" t="s">
        <v>104</v>
      </c>
    </row>
    <row r="73" spans="1:3" x14ac:dyDescent="0.3">
      <c r="A73" s="3"/>
      <c r="B73" s="88"/>
      <c r="C73" s="5" t="s">
        <v>220</v>
      </c>
    </row>
    <row r="74" spans="1:3" ht="15" thickBot="1" x14ac:dyDescent="0.35">
      <c r="A74" s="3"/>
      <c r="B74" s="89"/>
      <c r="C74" s="15" t="s">
        <v>105</v>
      </c>
    </row>
    <row r="75" spans="1:3" ht="15" thickBot="1" x14ac:dyDescent="0.35">
      <c r="A75" s="3"/>
      <c r="B75" s="11"/>
      <c r="C75" s="2"/>
    </row>
    <row r="76" spans="1:3" ht="14.55" customHeight="1" x14ac:dyDescent="0.3">
      <c r="A76" s="100" t="s">
        <v>113</v>
      </c>
      <c r="B76" s="101"/>
      <c r="C76" s="102"/>
    </row>
    <row r="77" spans="1:3" ht="15" customHeight="1" thickBot="1" x14ac:dyDescent="0.35">
      <c r="A77" s="103"/>
      <c r="B77" s="104"/>
      <c r="C77" s="105"/>
    </row>
    <row r="78" spans="1:3" ht="14.55" customHeight="1" x14ac:dyDescent="0.3">
      <c r="A78" s="106" t="s">
        <v>114</v>
      </c>
      <c r="B78" s="108" t="s">
        <v>106</v>
      </c>
      <c r="C78" s="10" t="s">
        <v>221</v>
      </c>
    </row>
    <row r="79" spans="1:3" ht="28.8" x14ac:dyDescent="0.3">
      <c r="A79" s="107"/>
      <c r="B79" s="109"/>
      <c r="C79" s="4" t="s">
        <v>107</v>
      </c>
    </row>
    <row r="80" spans="1:3" x14ac:dyDescent="0.3">
      <c r="A80" s="107"/>
      <c r="B80" s="109"/>
      <c r="C80" s="9" t="s">
        <v>222</v>
      </c>
    </row>
    <row r="81" spans="1:3" ht="15" thickBot="1" x14ac:dyDescent="0.35">
      <c r="A81" s="107"/>
      <c r="B81" s="110"/>
      <c r="C81" s="8" t="s">
        <v>108</v>
      </c>
    </row>
    <row r="82" spans="1:3" x14ac:dyDescent="0.3">
      <c r="A82" s="107"/>
      <c r="B82" s="108" t="s">
        <v>154</v>
      </c>
      <c r="C82" s="10" t="s">
        <v>109</v>
      </c>
    </row>
    <row r="83" spans="1:3" x14ac:dyDescent="0.3">
      <c r="A83" s="107"/>
      <c r="B83" s="109"/>
      <c r="C83" s="9" t="s">
        <v>110</v>
      </c>
    </row>
    <row r="84" spans="1:3" ht="28.8" x14ac:dyDescent="0.3">
      <c r="A84" s="107"/>
      <c r="B84" s="109"/>
      <c r="C84" s="9" t="s">
        <v>111</v>
      </c>
    </row>
    <row r="85" spans="1:3" ht="15" thickBot="1" x14ac:dyDescent="0.35">
      <c r="A85" s="107"/>
      <c r="B85" s="110"/>
      <c r="C85" s="8" t="s">
        <v>112</v>
      </c>
    </row>
    <row r="86" spans="1:3" x14ac:dyDescent="0.3">
      <c r="A86" s="107"/>
      <c r="B86" s="115"/>
      <c r="C86" s="116"/>
    </row>
    <row r="87" spans="1:3" ht="15" thickBot="1" x14ac:dyDescent="0.35">
      <c r="A87" s="3"/>
      <c r="B87" s="11"/>
      <c r="C87" s="2"/>
    </row>
    <row r="88" spans="1:3" ht="15" customHeight="1" x14ac:dyDescent="0.3">
      <c r="A88" s="3"/>
      <c r="B88" s="111" t="s">
        <v>155</v>
      </c>
      <c r="C88" s="112"/>
    </row>
    <row r="89" spans="1:3" ht="15.75" customHeight="1" thickBot="1" x14ac:dyDescent="0.35">
      <c r="A89" s="3"/>
      <c r="B89" s="113"/>
      <c r="C89" s="114"/>
    </row>
    <row r="90" spans="1:3" ht="30" customHeight="1" x14ac:dyDescent="0.3">
      <c r="A90" s="3"/>
      <c r="B90" s="90" t="s">
        <v>115</v>
      </c>
      <c r="C90" s="25" t="s">
        <v>223</v>
      </c>
    </row>
    <row r="91" spans="1:3" ht="15" thickBot="1" x14ac:dyDescent="0.35">
      <c r="A91" s="3"/>
      <c r="B91" s="92"/>
      <c r="C91" s="24" t="s">
        <v>118</v>
      </c>
    </row>
    <row r="92" spans="1:3" ht="15" thickBot="1" x14ac:dyDescent="0.35">
      <c r="A92" s="3"/>
      <c r="B92" s="12"/>
      <c r="C92" s="13"/>
    </row>
    <row r="93" spans="1:3" ht="14.55" customHeight="1" x14ac:dyDescent="0.3">
      <c r="A93" s="3"/>
      <c r="B93" s="90" t="s">
        <v>116</v>
      </c>
      <c r="C93" s="20" t="s">
        <v>119</v>
      </c>
    </row>
    <row r="94" spans="1:3" x14ac:dyDescent="0.3">
      <c r="A94" s="3"/>
      <c r="B94" s="91"/>
      <c r="C94" s="5" t="s">
        <v>120</v>
      </c>
    </row>
    <row r="95" spans="1:3" x14ac:dyDescent="0.3">
      <c r="A95" s="3"/>
      <c r="B95" s="91"/>
      <c r="C95" s="5" t="s">
        <v>121</v>
      </c>
    </row>
    <row r="96" spans="1:3" x14ac:dyDescent="0.3">
      <c r="A96" s="3"/>
      <c r="B96" s="91"/>
      <c r="C96" s="5" t="s">
        <v>122</v>
      </c>
    </row>
    <row r="97" spans="1:3" ht="15" thickBot="1" x14ac:dyDescent="0.35">
      <c r="A97" s="3"/>
      <c r="B97" s="92"/>
      <c r="C97" s="15" t="s">
        <v>123</v>
      </c>
    </row>
    <row r="98" spans="1:3" ht="15" thickBot="1" x14ac:dyDescent="0.35">
      <c r="A98" s="3"/>
      <c r="B98" s="12"/>
      <c r="C98" s="13"/>
    </row>
    <row r="99" spans="1:3" ht="15" customHeight="1" x14ac:dyDescent="0.3">
      <c r="A99" s="3"/>
      <c r="B99" s="90" t="s">
        <v>224</v>
      </c>
      <c r="C99" s="20" t="s">
        <v>226</v>
      </c>
    </row>
    <row r="100" spans="1:3" x14ac:dyDescent="0.3">
      <c r="A100" s="3"/>
      <c r="B100" s="91"/>
      <c r="C100" s="5" t="s">
        <v>225</v>
      </c>
    </row>
    <row r="101" spans="1:3" ht="15" thickBot="1" x14ac:dyDescent="0.35">
      <c r="A101" s="3"/>
      <c r="B101" s="92"/>
      <c r="C101" s="15" t="s">
        <v>124</v>
      </c>
    </row>
    <row r="102" spans="1:3" ht="15" thickBot="1" x14ac:dyDescent="0.35">
      <c r="A102" s="3"/>
      <c r="B102" s="12"/>
      <c r="C102" s="13"/>
    </row>
    <row r="103" spans="1:3" x14ac:dyDescent="0.3">
      <c r="A103" s="3"/>
      <c r="B103" s="90" t="s">
        <v>227</v>
      </c>
      <c r="C103" s="20" t="s">
        <v>125</v>
      </c>
    </row>
    <row r="104" spans="1:3" x14ac:dyDescent="0.3">
      <c r="A104" s="3"/>
      <c r="B104" s="91"/>
      <c r="C104" s="5" t="s">
        <v>126</v>
      </c>
    </row>
    <row r="105" spans="1:3" x14ac:dyDescent="0.3">
      <c r="A105" s="3"/>
      <c r="B105" s="91"/>
      <c r="C105" s="5" t="s">
        <v>127</v>
      </c>
    </row>
    <row r="106" spans="1:3" ht="15" thickBot="1" x14ac:dyDescent="0.35">
      <c r="A106" s="3"/>
      <c r="B106" s="92"/>
      <c r="C106" s="15" t="s">
        <v>128</v>
      </c>
    </row>
    <row r="107" spans="1:3" ht="15" thickBot="1" x14ac:dyDescent="0.35">
      <c r="A107" s="3"/>
      <c r="B107" s="12"/>
      <c r="C107" s="13"/>
    </row>
    <row r="108" spans="1:3" ht="14.55" customHeight="1" x14ac:dyDescent="0.3">
      <c r="A108" s="3"/>
      <c r="B108" s="90" t="s">
        <v>228</v>
      </c>
      <c r="C108" s="20" t="s">
        <v>129</v>
      </c>
    </row>
    <row r="109" spans="1:3" x14ac:dyDescent="0.3">
      <c r="A109" s="3"/>
      <c r="B109" s="91"/>
      <c r="C109" s="5" t="s">
        <v>130</v>
      </c>
    </row>
    <row r="110" spans="1:3" ht="15" customHeight="1" x14ac:dyDescent="0.3">
      <c r="A110" s="3"/>
      <c r="B110" s="91"/>
      <c r="C110" s="5" t="s">
        <v>131</v>
      </c>
    </row>
    <row r="111" spans="1:3" ht="15" customHeight="1" thickBot="1" x14ac:dyDescent="0.35">
      <c r="A111" s="3"/>
      <c r="B111" s="92"/>
      <c r="C111" s="15" t="s">
        <v>229</v>
      </c>
    </row>
    <row r="112" spans="1:3" ht="15" thickBot="1" x14ac:dyDescent="0.35">
      <c r="A112" s="3"/>
      <c r="B112" s="12"/>
      <c r="C112" s="13"/>
    </row>
    <row r="113" spans="1:3" ht="14.55" customHeight="1" x14ac:dyDescent="0.3">
      <c r="A113" s="3"/>
      <c r="B113" s="90" t="s">
        <v>117</v>
      </c>
      <c r="C113" s="20" t="s">
        <v>132</v>
      </c>
    </row>
    <row r="114" spans="1:3" x14ac:dyDescent="0.3">
      <c r="A114" s="3"/>
      <c r="B114" s="91"/>
      <c r="C114" s="5" t="s">
        <v>133</v>
      </c>
    </row>
    <row r="115" spans="1:3" x14ac:dyDescent="0.3">
      <c r="A115" s="3"/>
      <c r="B115" s="91"/>
      <c r="C115" s="5" t="s">
        <v>231</v>
      </c>
    </row>
    <row r="116" spans="1:3" ht="15" thickBot="1" x14ac:dyDescent="0.35">
      <c r="A116" s="3"/>
      <c r="B116" s="92"/>
      <c r="C116" s="15" t="s">
        <v>134</v>
      </c>
    </row>
    <row r="117" spans="1:3" ht="15" thickBot="1" x14ac:dyDescent="0.35">
      <c r="A117" s="3"/>
      <c r="B117" s="3"/>
      <c r="C117" s="2"/>
    </row>
    <row r="118" spans="1:3" ht="14.55" customHeight="1" x14ac:dyDescent="0.3">
      <c r="A118" s="3"/>
      <c r="B118" s="90" t="s">
        <v>230</v>
      </c>
      <c r="C118" s="20" t="s">
        <v>135</v>
      </c>
    </row>
    <row r="119" spans="1:3" x14ac:dyDescent="0.3">
      <c r="A119" s="3"/>
      <c r="B119" s="91"/>
      <c r="C119" s="5" t="s">
        <v>136</v>
      </c>
    </row>
    <row r="120" spans="1:3" x14ac:dyDescent="0.3">
      <c r="A120" s="3"/>
      <c r="B120" s="91"/>
      <c r="C120" s="5" t="s">
        <v>137</v>
      </c>
    </row>
    <row r="121" spans="1:3" ht="15" thickBot="1" x14ac:dyDescent="0.35">
      <c r="A121" s="40"/>
      <c r="B121" s="92"/>
      <c r="C121" s="15" t="s">
        <v>138</v>
      </c>
    </row>
  </sheetData>
  <mergeCells count="25">
    <mergeCell ref="B108:B111"/>
    <mergeCell ref="B93:B97"/>
    <mergeCell ref="B2:C3"/>
    <mergeCell ref="B118:B121"/>
    <mergeCell ref="B50:B54"/>
    <mergeCell ref="B56:B60"/>
    <mergeCell ref="B62:B68"/>
    <mergeCell ref="B70:B74"/>
    <mergeCell ref="A76:C77"/>
    <mergeCell ref="A78:A86"/>
    <mergeCell ref="B78:B81"/>
    <mergeCell ref="B88:C89"/>
    <mergeCell ref="B82:B85"/>
    <mergeCell ref="B86:C86"/>
    <mergeCell ref="B99:B101"/>
    <mergeCell ref="B113:B116"/>
    <mergeCell ref="B90:B91"/>
    <mergeCell ref="B103:B106"/>
    <mergeCell ref="B34:B37"/>
    <mergeCell ref="B39:B43"/>
    <mergeCell ref="B45:B48"/>
    <mergeCell ref="B4:B9"/>
    <mergeCell ref="B11:B18"/>
    <mergeCell ref="B20:B24"/>
    <mergeCell ref="B26:B32"/>
  </mergeCells>
  <conditionalFormatting sqref="B125:C125 B86:C86">
    <cfRule type="cellIs" dxfId="0" priority="1" operator="lessThan">
      <formula>"hj"</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D37"/>
  <sheetViews>
    <sheetView tabSelected="1" zoomScale="90" zoomScaleNormal="90" workbookViewId="0">
      <selection activeCell="F8" sqref="F8"/>
    </sheetView>
  </sheetViews>
  <sheetFormatPr defaultRowHeight="14.4" x14ac:dyDescent="0.3"/>
  <cols>
    <col min="1" max="1" width="8.44140625" customWidth="1"/>
    <col min="2" max="2" width="8.21875" customWidth="1"/>
    <col min="3" max="3" width="24.21875" customWidth="1"/>
    <col min="4" max="4" width="74.77734375" style="6" customWidth="1"/>
  </cols>
  <sheetData>
    <row r="1" spans="2:4" ht="15" thickBot="1" x14ac:dyDescent="0.35"/>
    <row r="2" spans="2:4" ht="15" customHeight="1" x14ac:dyDescent="0.3">
      <c r="B2" s="100" t="s">
        <v>236</v>
      </c>
      <c r="C2" s="101"/>
      <c r="D2" s="101"/>
    </row>
    <row r="3" spans="2:4" ht="15.75" customHeight="1" thickBot="1" x14ac:dyDescent="0.35">
      <c r="B3" s="103"/>
      <c r="C3" s="104"/>
      <c r="D3" s="104"/>
    </row>
    <row r="4" spans="2:4" ht="38.25" customHeight="1" x14ac:dyDescent="0.3">
      <c r="B4" s="117" t="s">
        <v>185</v>
      </c>
      <c r="C4" s="125" t="s">
        <v>181</v>
      </c>
      <c r="D4" s="10" t="s">
        <v>156</v>
      </c>
    </row>
    <row r="5" spans="2:4" x14ac:dyDescent="0.3">
      <c r="B5" s="118"/>
      <c r="C5" s="126"/>
      <c r="D5" s="9" t="s">
        <v>157</v>
      </c>
    </row>
    <row r="6" spans="2:4" ht="28.8" x14ac:dyDescent="0.3">
      <c r="B6" s="118"/>
      <c r="C6" s="126"/>
      <c r="D6" s="9" t="s">
        <v>158</v>
      </c>
    </row>
    <row r="7" spans="2:4" ht="15" thickBot="1" x14ac:dyDescent="0.35">
      <c r="B7" s="118"/>
      <c r="C7" s="127"/>
      <c r="D7" s="8" t="s">
        <v>159</v>
      </c>
    </row>
    <row r="8" spans="2:4" ht="15" thickBot="1" x14ac:dyDescent="0.35">
      <c r="B8" s="118"/>
      <c r="C8" s="123"/>
      <c r="D8" s="124"/>
    </row>
    <row r="9" spans="2:4" x14ac:dyDescent="0.3">
      <c r="B9" s="118"/>
      <c r="C9" s="125" t="s">
        <v>182</v>
      </c>
      <c r="D9" s="10" t="s">
        <v>160</v>
      </c>
    </row>
    <row r="10" spans="2:4" ht="28.8" x14ac:dyDescent="0.3">
      <c r="B10" s="118"/>
      <c r="C10" s="126"/>
      <c r="D10" s="9" t="s">
        <v>161</v>
      </c>
    </row>
    <row r="11" spans="2:4" ht="28.8" x14ac:dyDescent="0.3">
      <c r="B11" s="118"/>
      <c r="C11" s="126"/>
      <c r="D11" s="9" t="s">
        <v>162</v>
      </c>
    </row>
    <row r="12" spans="2:4" ht="29.4" thickBot="1" x14ac:dyDescent="0.35">
      <c r="B12" s="118"/>
      <c r="C12" s="127"/>
      <c r="D12" s="8" t="s">
        <v>163</v>
      </c>
    </row>
    <row r="13" spans="2:4" ht="15" thickBot="1" x14ac:dyDescent="0.35">
      <c r="B13" s="118"/>
      <c r="C13" s="123"/>
      <c r="D13" s="124"/>
    </row>
    <row r="14" spans="2:4" x14ac:dyDescent="0.3">
      <c r="B14" s="118"/>
      <c r="C14" s="125" t="s">
        <v>183</v>
      </c>
      <c r="D14" s="10" t="s">
        <v>232</v>
      </c>
    </row>
    <row r="15" spans="2:4" ht="28.8" x14ac:dyDescent="0.3">
      <c r="B15" s="118"/>
      <c r="C15" s="126"/>
      <c r="D15" s="9" t="s">
        <v>164</v>
      </c>
    </row>
    <row r="16" spans="2:4" ht="28.8" x14ac:dyDescent="0.3">
      <c r="B16" s="118"/>
      <c r="C16" s="126"/>
      <c r="D16" s="9" t="s">
        <v>165</v>
      </c>
    </row>
    <row r="17" spans="2:4" ht="72.599999999999994" thickBot="1" x14ac:dyDescent="0.35">
      <c r="B17" s="119"/>
      <c r="C17" s="127"/>
      <c r="D17" s="8" t="s">
        <v>166</v>
      </c>
    </row>
    <row r="18" spans="2:4" x14ac:dyDescent="0.3">
      <c r="D18"/>
    </row>
    <row r="19" spans="2:4" ht="15" thickBot="1" x14ac:dyDescent="0.35">
      <c r="D19"/>
    </row>
    <row r="20" spans="2:4" ht="28.8" x14ac:dyDescent="0.3">
      <c r="B20" s="128" t="s">
        <v>186</v>
      </c>
      <c r="C20" s="120" t="s">
        <v>181</v>
      </c>
      <c r="D20" s="10" t="s">
        <v>167</v>
      </c>
    </row>
    <row r="21" spans="2:4" ht="30" customHeight="1" thickBot="1" x14ac:dyDescent="0.35">
      <c r="B21" s="129"/>
      <c r="C21" s="122"/>
      <c r="D21" s="27" t="s">
        <v>168</v>
      </c>
    </row>
    <row r="22" spans="2:4" ht="15" thickBot="1" x14ac:dyDescent="0.35">
      <c r="B22" s="129"/>
      <c r="C22" s="7"/>
      <c r="D22" s="30"/>
    </row>
    <row r="23" spans="2:4" ht="28.8" x14ac:dyDescent="0.3">
      <c r="B23" s="129"/>
      <c r="C23" s="120" t="s">
        <v>182</v>
      </c>
      <c r="D23" s="10" t="s">
        <v>169</v>
      </c>
    </row>
    <row r="24" spans="2:4" ht="28.8" x14ac:dyDescent="0.3">
      <c r="B24" s="129"/>
      <c r="C24" s="121"/>
      <c r="D24" s="9" t="s">
        <v>170</v>
      </c>
    </row>
    <row r="25" spans="2:4" ht="28.8" x14ac:dyDescent="0.3">
      <c r="B25" s="129"/>
      <c r="C25" s="121"/>
      <c r="D25" s="9" t="s">
        <v>233</v>
      </c>
    </row>
    <row r="26" spans="2:4" ht="28.8" x14ac:dyDescent="0.3">
      <c r="B26" s="129"/>
      <c r="C26" s="121"/>
      <c r="D26" s="9" t="s">
        <v>171</v>
      </c>
    </row>
    <row r="27" spans="2:4" ht="62.25" customHeight="1" thickBot="1" x14ac:dyDescent="0.35">
      <c r="B27" s="129"/>
      <c r="C27" s="122"/>
      <c r="D27" s="8" t="s">
        <v>172</v>
      </c>
    </row>
    <row r="28" spans="2:4" ht="15" thickBot="1" x14ac:dyDescent="0.35">
      <c r="B28" s="129"/>
    </row>
    <row r="29" spans="2:4" ht="28.8" x14ac:dyDescent="0.3">
      <c r="B29" s="129"/>
      <c r="C29" s="120" t="s">
        <v>183</v>
      </c>
      <c r="D29" s="10" t="s">
        <v>173</v>
      </c>
    </row>
    <row r="30" spans="2:4" x14ac:dyDescent="0.3">
      <c r="B30" s="129"/>
      <c r="C30" s="121"/>
      <c r="D30" s="9" t="s">
        <v>174</v>
      </c>
    </row>
    <row r="31" spans="2:4" x14ac:dyDescent="0.3">
      <c r="B31" s="129"/>
      <c r="C31" s="121"/>
      <c r="D31" s="26" t="s">
        <v>175</v>
      </c>
    </row>
    <row r="32" spans="2:4" ht="29.4" thickBot="1" x14ac:dyDescent="0.35">
      <c r="B32" s="129"/>
      <c r="C32" s="122"/>
      <c r="D32" s="8" t="s">
        <v>176</v>
      </c>
    </row>
    <row r="33" spans="2:4" ht="15" thickBot="1" x14ac:dyDescent="0.35">
      <c r="B33" s="129"/>
      <c r="C33" s="7"/>
      <c r="D33" s="30"/>
    </row>
    <row r="34" spans="2:4" ht="43.2" x14ac:dyDescent="0.3">
      <c r="B34" s="129"/>
      <c r="C34" s="120" t="s">
        <v>184</v>
      </c>
      <c r="D34" s="10" t="s">
        <v>177</v>
      </c>
    </row>
    <row r="35" spans="2:4" ht="28.8" x14ac:dyDescent="0.3">
      <c r="B35" s="129"/>
      <c r="C35" s="121"/>
      <c r="D35" s="9" t="s">
        <v>178</v>
      </c>
    </row>
    <row r="36" spans="2:4" x14ac:dyDescent="0.3">
      <c r="B36" s="129"/>
      <c r="C36" s="121"/>
      <c r="D36" s="9" t="s">
        <v>179</v>
      </c>
    </row>
    <row r="37" spans="2:4" ht="29.4" thickBot="1" x14ac:dyDescent="0.35">
      <c r="B37" s="130"/>
      <c r="C37" s="122"/>
      <c r="D37" s="8" t="s">
        <v>180</v>
      </c>
    </row>
  </sheetData>
  <mergeCells count="12">
    <mergeCell ref="B4:B17"/>
    <mergeCell ref="C23:C27"/>
    <mergeCell ref="B2:D3"/>
    <mergeCell ref="C13:D13"/>
    <mergeCell ref="C9:C12"/>
    <mergeCell ref="C8:D8"/>
    <mergeCell ref="C4:C7"/>
    <mergeCell ref="B20:B37"/>
    <mergeCell ref="C14:C17"/>
    <mergeCell ref="C20:C21"/>
    <mergeCell ref="C34:C37"/>
    <mergeCell ref="C29:C32"/>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GRADE-BASED TRAININGS</vt:lpstr>
      <vt:lpstr>THEME-BASED TRAININGS</vt:lpstr>
      <vt:lpstr>CAREER PROGRAM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Katica</dc:creator>
  <cp:lastModifiedBy>Feigl Endre</cp:lastModifiedBy>
  <dcterms:created xsi:type="dcterms:W3CDTF">2015-04-27T16:25:58Z</dcterms:created>
  <dcterms:modified xsi:type="dcterms:W3CDTF">2018-03-06T14:36:25Z</dcterms:modified>
</cp:coreProperties>
</file>